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400" windowHeight="13035" activeTab="0"/>
  </bookViews>
  <sheets>
    <sheet name="ELENCO SIDERNO" sheetId="1" r:id="rId1"/>
    <sheet name="ELENCO LOCRI" sheetId="2" r:id="rId2"/>
  </sheets>
  <externalReferences>
    <externalReference r:id="rId5"/>
  </externalReferences>
  <definedNames>
    <definedName name="_xlnm._FilterDatabase" localSheetId="1" hidden="1">'ELENCO LOCRI'!$E$4:$E$247</definedName>
    <definedName name="_xlnm._FilterDatabase" localSheetId="0" hidden="1">'ELENCO SIDERNO'!$E$4:$E$238</definedName>
    <definedName name="AREA">#REF!</definedName>
    <definedName name="_xlnm.Print_Area" localSheetId="1">'ELENCO LOCRI'!$B$2:$D$248</definedName>
    <definedName name="_xlnm.Print_Area" localSheetId="0">'ELENCO SIDERNO'!$B$2:$F$241</definedName>
    <definedName name="codici">#REF!</definedName>
    <definedName name="DATI_BENEF">'[1]Foglio1'!$D$2:$M$473</definedName>
    <definedName name="RIPORTO" localSheetId="0">'ELENCO SIDERNO'!#REF!,'ELENCO SIDERNO'!#REF!,'ELENCO SIDERNO'!#REF!,'ELENCO SIDERNO'!#REF!,'ELENCO SIDERNO'!#REF!,'ELENCO SIDERNO'!#REF!,'ELENCO SIDERNO'!#REF!,'ELENCO SIDERNO'!#REF!,'ELENCO SIDERNO'!#REF!,'ELENCO SIDERNO'!#REF!,'ELENCO SIDERNO'!#REF!,'ELENCO SIDERNO'!#REF!,'ELENCO SIDERNO'!#REF!</definedName>
    <definedName name="RIPORTO">'ELENCO LOCRI'!#REF!,'ELENCO LOCRI'!#REF!,'ELENCO LOCRI'!#REF!,'ELENCO LOCRI'!#REF!,'ELENCO LOCRI'!#REF!,'ELENCO LOCRI'!#REF!,'ELENCO LOCRI'!#REF!,'ELENCO LOCRI'!#REF!,'ELENCO LOCRI'!#REF!,'ELENCO LOCRI'!#REF!,'ELENCO LOCRI'!#REF!,'ELENCO LOCRI'!#REF!,'ELENCO LOCRI'!#REF!</definedName>
    <definedName name="_xlnm.Print_Titles" localSheetId="1">'ELENCO LOCRI'!$3:$4</definedName>
    <definedName name="_xlnm.Print_Titles" localSheetId="0">'ELENCO SIDERNO'!$3:$4</definedName>
  </definedNames>
  <calcPr fullCalcOnLoad="1"/>
</workbook>
</file>

<file path=xl/comments1.xml><?xml version="1.0" encoding="utf-8"?>
<comments xmlns="http://schemas.openxmlformats.org/spreadsheetml/2006/main">
  <authors>
    <author>user</author>
    <author>utentexp</author>
  </authors>
  <commentList>
    <comment ref="A47" authorId="0">
      <text>
        <r>
          <rPr>
            <sz val="8"/>
            <rFont val="Tahoma"/>
            <family val="0"/>
          </rPr>
          <t>NOTA (11.11.2010)
progressivo assegnato: 0
corretto in 43</t>
        </r>
      </text>
    </comment>
    <comment ref="A74" authorId="0">
      <text>
        <r>
          <rPr>
            <sz val="8"/>
            <rFont val="Tahoma"/>
            <family val="0"/>
          </rPr>
          <t>NOTA (11.11.2010)
progressivo assegnato : 69
corretto in 70</t>
        </r>
      </text>
    </comment>
    <comment ref="A148" authorId="1">
      <text>
        <r>
          <rPr>
            <sz val="8"/>
            <rFont val="Tahoma"/>
            <family val="0"/>
          </rPr>
          <t>NOTA (12.11.2010)
Inserito: NON presente in Elenco</t>
        </r>
      </text>
    </comment>
  </commentList>
</comments>
</file>

<file path=xl/sharedStrings.xml><?xml version="1.0" encoding="utf-8"?>
<sst xmlns="http://schemas.openxmlformats.org/spreadsheetml/2006/main" count="973" uniqueCount="902">
  <si>
    <r>
      <t xml:space="preserve">Ministero dell’Istruzione, dell’Università e della Ricerca
U.S.R. per la Calabria – A.T. per la Provincia di Reggio Calabria
</t>
    </r>
    <r>
      <rPr>
        <b/>
        <sz val="14"/>
        <rFont val="Arial"/>
        <family val="2"/>
      </rPr>
      <t>Istituto professionale di stato per l’ industria l’artigianato</t>
    </r>
    <r>
      <rPr>
        <b/>
        <sz val="10"/>
        <rFont val="Arial"/>
        <family val="2"/>
      </rPr>
      <t xml:space="preserve">
</t>
    </r>
    <r>
      <rPr>
        <b/>
        <sz val="8"/>
        <rFont val="Arial"/>
        <family val="2"/>
      </rPr>
      <t>Via G. Mazzini, 2 - 89048 SIDERNO (RC) Cod. mecc.: RCRI010006
sede@ipsiasiderno.it - rcri010006@istruzione.it - www.ipsiasiderno.it</t>
    </r>
  </si>
  <si>
    <t>Siderno, 18 novembre 2010</t>
  </si>
  <si>
    <t>ELENCO BENEFICIARI Comune di Locri</t>
  </si>
  <si>
    <t>n°</t>
  </si>
  <si>
    <t>cognome nome BENEFICIARIO</t>
  </si>
  <si>
    <t xml:space="preserve">cognome e nome dell'alunno </t>
  </si>
  <si>
    <t>Importo borsa di studio da erogare ridotte del 21,28%</t>
  </si>
  <si>
    <t>Fima per quietanza
o Coordinate Bancarie</t>
  </si>
  <si>
    <t>AGOSTINO CATERINA</t>
  </si>
  <si>
    <t>GALLUZZO DOMENICO</t>
  </si>
  <si>
    <t>AGOSTINO GIUSEPPINA</t>
  </si>
  <si>
    <t>SANSOTTA ANTONIO</t>
  </si>
  <si>
    <t>AGOSTINO ROCCO</t>
  </si>
  <si>
    <t>AGOSTINO DAVIDE</t>
  </si>
  <si>
    <t>AGOSTINO ROSARIO</t>
  </si>
  <si>
    <t>AGOSTINO VINCENZO</t>
  </si>
  <si>
    <t>AGOSTINO DAMIANO</t>
  </si>
  <si>
    <t>AGOSTINO MARIA TERESA</t>
  </si>
  <si>
    <t>AGOSTINO ANTONIO</t>
  </si>
  <si>
    <t>AGOSTO ANNA</t>
  </si>
  <si>
    <t>PROCOPIO VITTORIA</t>
  </si>
  <si>
    <t>AIELLO SANDRO</t>
  </si>
  <si>
    <t>AIELLO ERSILIA</t>
  </si>
  <si>
    <t>ALBANESE LILIANA</t>
  </si>
  <si>
    <t>MITTICA GIUSEPPE</t>
  </si>
  <si>
    <t>ALESSI CECILIA</t>
  </si>
  <si>
    <t>MONTELEONE ROCCO</t>
  </si>
  <si>
    <t>ALVARO CATERINA</t>
  </si>
  <si>
    <t>GIORGI ANTONIO</t>
  </si>
  <si>
    <t>ANGILLETTA MARIA TERESA</t>
  </si>
  <si>
    <t>FAZZOLARI FRANCESCO</t>
  </si>
  <si>
    <t>ARCHINA' CARLO</t>
  </si>
  <si>
    <t>ARCHINA' FRANCESCO</t>
  </si>
  <si>
    <t>ARCHINA' GISELLA</t>
  </si>
  <si>
    <t>FIGLIOMENI DAVIDE</t>
  </si>
  <si>
    <t>ARCURI ANGELA</t>
  </si>
  <si>
    <t>MAZZAFERRO PASQUALE</t>
  </si>
  <si>
    <t>ARENA ROCCO</t>
  </si>
  <si>
    <t>ARENA CHIARA</t>
  </si>
  <si>
    <t>ARMOCIDA GRAZIELLA</t>
  </si>
  <si>
    <t>MENNITI VINCENZO</t>
  </si>
  <si>
    <t>AUDINO ANTONELLA</t>
  </si>
  <si>
    <t>CUSCUNA' ROBERTO</t>
  </si>
  <si>
    <t>BADIA GIUSEPPE</t>
  </si>
  <si>
    <t>BADIA NICOLA</t>
  </si>
  <si>
    <t>BADOLATO NATALE</t>
  </si>
  <si>
    <t>BADOLATO VINCENZO</t>
  </si>
  <si>
    <t>BARBARO ANNA</t>
  </si>
  <si>
    <t>BARRBARO DOMENICO</t>
  </si>
  <si>
    <t>BARBARO DOMENICA</t>
  </si>
  <si>
    <t>ROMEO FRANCESCO</t>
  </si>
  <si>
    <t>BARBIERI MARIA ROSA</t>
  </si>
  <si>
    <t>CALAUTTI DOMENICO</t>
  </si>
  <si>
    <t>BARILLARO SALVATORE</t>
  </si>
  <si>
    <t>BARILLARO SAVERIO</t>
  </si>
  <si>
    <t>BARTOLO CAATERINA</t>
  </si>
  <si>
    <t>PERRE ROCCO</t>
  </si>
  <si>
    <t>BATTAGLIA CONCETTA</t>
  </si>
  <si>
    <t>RIZZO ADRIANO LARRY</t>
  </si>
  <si>
    <t>BELCASTRO COSIMO</t>
  </si>
  <si>
    <t>BELCASTRO DOMENICO</t>
  </si>
  <si>
    <t>BIVIERA MARIA RITA</t>
  </si>
  <si>
    <t>NICITA ROCCO</t>
  </si>
  <si>
    <t>BOMBARDIERI GILDA</t>
  </si>
  <si>
    <t>FAZZALARI ARIANNA</t>
  </si>
  <si>
    <t>BORNINO RITA</t>
  </si>
  <si>
    <t>PROCOPIO DESIREE</t>
  </si>
  <si>
    <t>BOVA COSIMO</t>
  </si>
  <si>
    <t>BOVA FERNANDO</t>
  </si>
  <si>
    <t>BRUNO PATRIZIA</t>
  </si>
  <si>
    <t>ALESSI NATALINA</t>
  </si>
  <si>
    <t>BRUZZESE ANTONELLA</t>
  </si>
  <si>
    <t>SPATARA GIUSEPPE</t>
  </si>
  <si>
    <t>BRUZZESE PASQUALE</t>
  </si>
  <si>
    <t>BRUZZESE ALESSANDRO</t>
  </si>
  <si>
    <t>CAJAL ALFREDO LUIS</t>
  </si>
  <si>
    <t>CAJAL MAX</t>
  </si>
  <si>
    <t>CAMPAGNA MARIA TERESA</t>
  </si>
  <si>
    <t>RULLO COSIMO</t>
  </si>
  <si>
    <t>CAPOGRECO RITA</t>
  </si>
  <si>
    <t>NOBILE FABIO</t>
  </si>
  <si>
    <t>CARBONE ELISABETTA</t>
  </si>
  <si>
    <t>TRIMBOLI DOMENICO</t>
  </si>
  <si>
    <t>CARBONE VINCENZO</t>
  </si>
  <si>
    <t>CARBONE FRANCESCO CARMINE</t>
  </si>
  <si>
    <t>CAROLEO SAVERIO</t>
  </si>
  <si>
    <t>CAROLEO GAETANO</t>
  </si>
  <si>
    <t>CARUSO ANTONIO</t>
  </si>
  <si>
    <t>CARUSO DOMENICA</t>
  </si>
  <si>
    <t>CATALANO ROSALBA</t>
  </si>
  <si>
    <t>FAZZARI ALESSANDRO</t>
  </si>
  <si>
    <t>CAVALERI GIUSEPPE</t>
  </si>
  <si>
    <t>CAVALERI NICOLA</t>
  </si>
  <si>
    <t>CHIERA ILARIO SALVATORE</t>
  </si>
  <si>
    <t>CHIERA ANGELO</t>
  </si>
  <si>
    <t>CHIERA NELLA</t>
  </si>
  <si>
    <t>TASSONE MIRKO</t>
  </si>
  <si>
    <t>CHINDAMO MAURIZIO</t>
  </si>
  <si>
    <t>CHINDAMO ALFONSO</t>
  </si>
  <si>
    <t>CHIRCHIGLIA FRANCESCO</t>
  </si>
  <si>
    <t>CHIRCHIGLIA DOMENICO</t>
  </si>
  <si>
    <t>CIAMPA GIUSEPPE</t>
  </si>
  <si>
    <t>CIAMPA ANTONIO</t>
  </si>
  <si>
    <t>CIAMPA MICHELE</t>
  </si>
  <si>
    <t>COMMISSO CLEMENTINA</t>
  </si>
  <si>
    <t>CRUPI DAVIDE</t>
  </si>
  <si>
    <t>COMMISSO ROCCO</t>
  </si>
  <si>
    <t>COMMISSO CARLO</t>
  </si>
  <si>
    <t>COSTANZO ELISA</t>
  </si>
  <si>
    <t>MURDACA SEBASTIANO</t>
  </si>
  <si>
    <t>COTRONEO PIETRO</t>
  </si>
  <si>
    <t>COTRONEO MARCELLA</t>
  </si>
  <si>
    <t>CUA RIZIERI</t>
  </si>
  <si>
    <t>CUA FELICE</t>
  </si>
  <si>
    <t>CURTI MARIA</t>
  </si>
  <si>
    <t>CAVALERI VINCENZO</t>
  </si>
  <si>
    <t>CUSATO MARIO</t>
  </si>
  <si>
    <t>CUSATO GIUSEPPE</t>
  </si>
  <si>
    <t>CUSCUNA' ANGELA</t>
  </si>
  <si>
    <t>WAZZI NAJAT</t>
  </si>
  <si>
    <t>CUSCUNA' GIOVANNI</t>
  </si>
  <si>
    <t>CUSCUNA' DOMENICO</t>
  </si>
  <si>
    <t>CUZZILLA ANTONIO</t>
  </si>
  <si>
    <t>CUZZILLA GIUSEPPE</t>
  </si>
  <si>
    <t>D'AGOSTINO NATALE</t>
  </si>
  <si>
    <t>D'AGOSTINO ROCCO</t>
  </si>
  <si>
    <t>DENISI RITA MARIA</t>
  </si>
  <si>
    <t>GRILLO SALVATORE DANILO</t>
  </si>
  <si>
    <t>DIMARTE ROCCO</t>
  </si>
  <si>
    <t>DIMARTE BRUNO</t>
  </si>
  <si>
    <t>FAMMARTINO DOMENICO</t>
  </si>
  <si>
    <t>FAMMARTINO KAREN</t>
  </si>
  <si>
    <t>FARCOMENI VINCENZA</t>
  </si>
  <si>
    <t>RODINO' DAVIDE</t>
  </si>
  <si>
    <t>FAVASULI FRANCESCO</t>
  </si>
  <si>
    <t>FAVASULI ANDREA</t>
  </si>
  <si>
    <t>FEMIA ANGELA</t>
  </si>
  <si>
    <t>CUZZILLA GIULIO</t>
  </si>
  <si>
    <t>FEMIA ROSSANA</t>
  </si>
  <si>
    <t>TOTINO VINCENZO</t>
  </si>
  <si>
    <t>FERRARO SALVATORE</t>
  </si>
  <si>
    <t>FERRARO GIUSEPPE</t>
  </si>
  <si>
    <t>FEMIA VINCENZO SALVATORE</t>
  </si>
  <si>
    <t>FEMIA COSIMO</t>
  </si>
  <si>
    <t>FIGLIOMENI PINA</t>
  </si>
  <si>
    <t>PANETTA GIUSEPPE FRANCESCO</t>
  </si>
  <si>
    <t>FILIPPONE FRANCESCA</t>
  </si>
  <si>
    <t>MACRI' GIUSEPPE</t>
  </si>
  <si>
    <t>FIMOGNARI MASSIMO</t>
  </si>
  <si>
    <t>FIMOGNARI DENISE</t>
  </si>
  <si>
    <t>FIORE ANTONELLA</t>
  </si>
  <si>
    <t>GALEJA ISIDE</t>
  </si>
  <si>
    <t>FIORENZA BRUNO</t>
  </si>
  <si>
    <t>DFIORENZA ANTONIO</t>
  </si>
  <si>
    <t>DFIORENZA FRANCESCO</t>
  </si>
  <si>
    <t>FRANCO ROSETTA</t>
  </si>
  <si>
    <t>MURACE LUCA</t>
  </si>
  <si>
    <t>FRANZE' ROCCO</t>
  </si>
  <si>
    <t>FRANZE' MARCO</t>
  </si>
  <si>
    <t>GABRIELE LOREDANA</t>
  </si>
  <si>
    <t>CAROLEOSAVERIO COSIMO</t>
  </si>
  <si>
    <t>GAGGIO NICOLA</t>
  </si>
  <si>
    <t>GAGGIO GIUSEPPE</t>
  </si>
  <si>
    <t>GAGGIO VANESSA</t>
  </si>
  <si>
    <t>GALLUZZO IDA</t>
  </si>
  <si>
    <t>GIOVINAZZO GIROLAMO</t>
  </si>
  <si>
    <t>GALLUZZO MARISA</t>
  </si>
  <si>
    <t>ORLANDO CARMELO</t>
  </si>
  <si>
    <t>GALLUZZO RENATO</t>
  </si>
  <si>
    <t>GALLUZZO MARIA</t>
  </si>
  <si>
    <t>GARREFFA CARMELA</t>
  </si>
  <si>
    <t>GARREFFA MAURIZIO</t>
  </si>
  <si>
    <t>GARREFFA MARIA</t>
  </si>
  <si>
    <t>MURDACA ANDREA</t>
  </si>
  <si>
    <t>GARZANITI RODOLFO</t>
  </si>
  <si>
    <t>GARZANITI GIUSEPPE</t>
  </si>
  <si>
    <t>GATTO ROSA MARIA</t>
  </si>
  <si>
    <t>COMMISSO GIUSEPPE</t>
  </si>
  <si>
    <t>GENOVESI CARMELO</t>
  </si>
  <si>
    <t>GENOVESI PASQUALE</t>
  </si>
  <si>
    <t>GIARDINAZZO GIUSEPPE</t>
  </si>
  <si>
    <t>GIARDINAZZO DOMENICO</t>
  </si>
  <si>
    <t>GLIGORA ROSA MARIA</t>
  </si>
  <si>
    <t>PUCCI FRANCESCO</t>
  </si>
  <si>
    <t>GIOFFRE' BRUNO</t>
  </si>
  <si>
    <t>GIOFFRE' VINCENZO</t>
  </si>
  <si>
    <t>GIORGI GIOVANNI</t>
  </si>
  <si>
    <t>GIORGI MARIA</t>
  </si>
  <si>
    <t>STRANGIO ANDREA FRANCESCO</t>
  </si>
  <si>
    <t>GIORGI TERESA</t>
  </si>
  <si>
    <t>GIORGI SEBASTIANO</t>
  </si>
  <si>
    <t>GIOVINALE GIUSEPPE</t>
  </si>
  <si>
    <t>GIOVINALE DOMENICO</t>
  </si>
  <si>
    <t>GRILLO ELISABETTA</t>
  </si>
  <si>
    <t>TRIMBOLI SALVATORE</t>
  </si>
  <si>
    <t>IACAZIO MARIA</t>
  </si>
  <si>
    <t>GALLUZZO GABRIELE ANTONIO</t>
  </si>
  <si>
    <t>IANNIZZI ANTONIO</t>
  </si>
  <si>
    <t>IANNIZZI CHIARA</t>
  </si>
  <si>
    <t>IERACI DEBORA</t>
  </si>
  <si>
    <t>IERINO' CRISTIAN COSIMO</t>
  </si>
  <si>
    <t>IETTO GIUSEPPINA</t>
  </si>
  <si>
    <t>TRIMBOLI PASQUALE</t>
  </si>
  <si>
    <t>IMBISCUSO IMMACOLATA</t>
  </si>
  <si>
    <t>TASSONE GIORGIO</t>
  </si>
  <si>
    <t>IOPPOLO ANTONIA</t>
  </si>
  <si>
    <t>FABIANO SIMONE</t>
  </si>
  <si>
    <t>IOPPOLO TIZIANA</t>
  </si>
  <si>
    <t>COSENZA FEDERICO</t>
  </si>
  <si>
    <t>JERINO' ANTONIA</t>
  </si>
  <si>
    <t>ROMEO PASQUALE</t>
  </si>
  <si>
    <t>JERINO' ISABELLA</t>
  </si>
  <si>
    <t>COLUCCIO FRANCO</t>
  </si>
  <si>
    <t>LACOPO GIUSEPPINA</t>
  </si>
  <si>
    <t>MARTELLI MARCO</t>
  </si>
  <si>
    <t>LACOPO VITTORIA</t>
  </si>
  <si>
    <t>SERAFINO PAOLA</t>
  </si>
  <si>
    <t>LA MOREA FRANCESCA</t>
  </si>
  <si>
    <t>AGOSTINO GRETA</t>
  </si>
  <si>
    <t>LEMMA GISELLA</t>
  </si>
  <si>
    <t>SCHIRRIPA FABIO</t>
  </si>
  <si>
    <t>LIZZI CARLO</t>
  </si>
  <si>
    <t>LIZZI  GIOVANNI</t>
  </si>
  <si>
    <t>LOMBARDO MARINELLA</t>
  </si>
  <si>
    <t>GELONESE DAVIDE</t>
  </si>
  <si>
    <t>LUCA' ANNA MARIA</t>
  </si>
  <si>
    <t>PUGLIESE ANGELA</t>
  </si>
  <si>
    <t>LUCA' DONATELLA</t>
  </si>
  <si>
    <t>MANNO GIUSEPPE</t>
  </si>
  <si>
    <t>MACRI' PAOLO</t>
  </si>
  <si>
    <t>MACRI' ISABELLA</t>
  </si>
  <si>
    <t>FEMIA FRANCESCO</t>
  </si>
  <si>
    <t>MACRI' PALMIRA</t>
  </si>
  <si>
    <t>SERACINI FRANCESCO</t>
  </si>
  <si>
    <t>SERACINI SIMONE</t>
  </si>
  <si>
    <t>MAMMOLITI DOMENICO</t>
  </si>
  <si>
    <t>MAMMOLITI ROCCO</t>
  </si>
  <si>
    <t>MANGLAVITI CATERINA</t>
  </si>
  <si>
    <t>GIORGI  GIUSEPPE</t>
  </si>
  <si>
    <t>MANNO CARMELA</t>
  </si>
  <si>
    <t>FEMIA DENISA VALENTINA</t>
  </si>
  <si>
    <t>MANTOVA GIUSEPPE</t>
  </si>
  <si>
    <t>MANTOVA ADOLFO</t>
  </si>
  <si>
    <t>MARANDO MARIA</t>
  </si>
  <si>
    <t>VARACALLI DOMENICO</t>
  </si>
  <si>
    <t>MARRA CONCETTA</t>
  </si>
  <si>
    <t>CARBONE DOMENICO</t>
  </si>
  <si>
    <t>MARRAPODI TERESA</t>
  </si>
  <si>
    <t>MARVELLI ANTONIETTA</t>
  </si>
  <si>
    <t>BELVEDERE LUCA</t>
  </si>
  <si>
    <t>MARZANO ANTONIO</t>
  </si>
  <si>
    <t>MARZANO DOMENICO</t>
  </si>
  <si>
    <t>MARZANO MARIA TERESA</t>
  </si>
  <si>
    <t>CALABRIA PAOLO</t>
  </si>
  <si>
    <t>MAZZAFERRO ANTONIA</t>
  </si>
  <si>
    <t>VETTRICE GIOVANNI</t>
  </si>
  <si>
    <t>MINA LINA</t>
  </si>
  <si>
    <t>SICILIANO PIETRO</t>
  </si>
  <si>
    <t>MINNELLA GIUSEPPE</t>
  </si>
  <si>
    <t>MINNELLA LORENZO</t>
  </si>
  <si>
    <t>MITTIGA TERESA</t>
  </si>
  <si>
    <t>CERAVOLO ALESSANDRO</t>
  </si>
  <si>
    <t>MONTELEONE ANTONIO</t>
  </si>
  <si>
    <t>MONTELEONE FABIO</t>
  </si>
  <si>
    <t>MORABITO DOMENICA</t>
  </si>
  <si>
    <t>AGOSTINO SAVERIO</t>
  </si>
  <si>
    <t>MORABITO GIOVANNI</t>
  </si>
  <si>
    <t>MORABITO SANTORO</t>
  </si>
  <si>
    <t>MORABITO ROSA</t>
  </si>
  <si>
    <t>STILO ROCCO</t>
  </si>
  <si>
    <t>MORISCIANO MICHELE</t>
  </si>
  <si>
    <t>MORISCIANO ANTHONY</t>
  </si>
  <si>
    <t>MURDACA DOMENICO ANTONIO</t>
  </si>
  <si>
    <t>MURDACA GIUSEPPE</t>
  </si>
  <si>
    <t>MURDACA MICHELE</t>
  </si>
  <si>
    <t>MURRUNI ANTONIO</t>
  </si>
  <si>
    <t>MURRUNI DAMIANO</t>
  </si>
  <si>
    <t>MUSITANO ELISABETTA</t>
  </si>
  <si>
    <t>ROMEO DAVIDE</t>
  </si>
  <si>
    <t>NAPOLI MARIA RITA</t>
  </si>
  <si>
    <t>TRIMBOLI SAVERIO</t>
  </si>
  <si>
    <t>NEMO FRANCESCO</t>
  </si>
  <si>
    <t>NEMO GIUSEPPE</t>
  </si>
  <si>
    <t>NIRTA ANTONIO</t>
  </si>
  <si>
    <t>NIRTA DAVIDE</t>
  </si>
  <si>
    <t>NOTA ROSA</t>
  </si>
  <si>
    <t>SICILIANO GIOVANNI</t>
  </si>
  <si>
    <t>OLIVA CATERINA</t>
  </si>
  <si>
    <t>0PPEDISANO MARIA GIUDITTA</t>
  </si>
  <si>
    <t>LONGO ANDREA</t>
  </si>
  <si>
    <t>PALAMARA SANTA LUISA</t>
  </si>
  <si>
    <t>TALIA CARMELO</t>
  </si>
  <si>
    <t>PALMIERE ROSITA</t>
  </si>
  <si>
    <t>ZAVAGLIA MIRKO</t>
  </si>
  <si>
    <t>PANETTA COSIMO</t>
  </si>
  <si>
    <t>PANETTA CHIARA</t>
  </si>
  <si>
    <t>PANETTA LAURA</t>
  </si>
  <si>
    <t>CONIA PAOLO</t>
  </si>
  <si>
    <t>PAPALEO MARIA</t>
  </si>
  <si>
    <t>PALAMONE VINCENZO MARIA</t>
  </si>
  <si>
    <t>PAPALIA PASQUALE</t>
  </si>
  <si>
    <t>PAPALIA FRANCESCO</t>
  </si>
  <si>
    <t>PAPALIA  SERAFINA</t>
  </si>
  <si>
    <t>TRIMBOLI PASQUALINO DOMENICO</t>
  </si>
  <si>
    <t>PANAIA DELIA</t>
  </si>
  <si>
    <t>ROSATI LORENZA</t>
  </si>
  <si>
    <t>PARISI GIUSEPPINA</t>
  </si>
  <si>
    <t>ZAPPIAN ROSAMARIA</t>
  </si>
  <si>
    <t>PATEA DOMENICO</t>
  </si>
  <si>
    <t>PATEA SAVERIO</t>
  </si>
  <si>
    <t>PEDULLA' ADRIANA</t>
  </si>
  <si>
    <t>GIMELI DAMIANO</t>
  </si>
  <si>
    <t>PELLE AGATA</t>
  </si>
  <si>
    <t>CALLIPARI ANTONIO</t>
  </si>
  <si>
    <t>PERRE ELISABETTA</t>
  </si>
  <si>
    <t>DEMARCO DANIELE</t>
  </si>
  <si>
    <t>PERRE FRANCESCA</t>
  </si>
  <si>
    <t>FEO ANTONIO</t>
  </si>
  <si>
    <t>FEO BRUNO</t>
  </si>
  <si>
    <t>PERRE MARIA</t>
  </si>
  <si>
    <t>LUSCRI' ANTONIO</t>
  </si>
  <si>
    <t>PICCOLO TOMMASO</t>
  </si>
  <si>
    <t>PICCOLO ILARIA</t>
  </si>
  <si>
    <t>PIGNATELLI  ROSITA</t>
  </si>
  <si>
    <t>CRUPICO DOMENICO</t>
  </si>
  <si>
    <t>PIPICELLA DOMENICO</t>
  </si>
  <si>
    <t>PIPIELLA ANDREA</t>
  </si>
  <si>
    <t>PIPICELLA FRANCESCA</t>
  </si>
  <si>
    <t>BARBATANO DOMENICO</t>
  </si>
  <si>
    <t>PIPICELLA GIUSEPPE</t>
  </si>
  <si>
    <t>PIPICELLA SEBASTIANO</t>
  </si>
  <si>
    <t>PISCIUNERI GIUSEPPA</t>
  </si>
  <si>
    <t>GLIOZZI JESSICA</t>
  </si>
  <si>
    <t>PITTARI GISEPPE</t>
  </si>
  <si>
    <t>PITTARI FRANCESCO</t>
  </si>
  <si>
    <t>PITTELLI ANNA MARIA</t>
  </si>
  <si>
    <t>CATALDO ALESSIA</t>
  </si>
  <si>
    <t>PIZZATTA ANGELA</t>
  </si>
  <si>
    <t>PISCIONERI GIUSEPPE</t>
  </si>
  <si>
    <t>PIZZATA ANTONIO</t>
  </si>
  <si>
    <t>PIZZATA FRANCESCO</t>
  </si>
  <si>
    <t>PIZZATA MARIA</t>
  </si>
  <si>
    <t>PORTARO TERESA</t>
  </si>
  <si>
    <t>LOCCISANO ARIANNA</t>
  </si>
  <si>
    <t>PORTOLESI MARIA SEVERINA</t>
  </si>
  <si>
    <t>PORTOLESI DOMENICO</t>
  </si>
  <si>
    <t>PRIMERANO COSIMO</t>
  </si>
  <si>
    <t>PRIMERANO GINO ILARIO</t>
  </si>
  <si>
    <t>PRINCI LUCIA</t>
  </si>
  <si>
    <t>PAZZANO MATTEO</t>
  </si>
  <si>
    <t>PRIOLO SALVATORE</t>
  </si>
  <si>
    <t>PRIOLO NUNZIA</t>
  </si>
  <si>
    <t>PROCOPIO LUISA</t>
  </si>
  <si>
    <t>SPERONE FABIO</t>
  </si>
  <si>
    <t>PROLOGO ROSA MARIA</t>
  </si>
  <si>
    <t>IERACI STEFANO</t>
  </si>
  <si>
    <t>RADAELLI RITA</t>
  </si>
  <si>
    <t>CORREALE CHRISTIAN</t>
  </si>
  <si>
    <t>RAFIELE VINCENZA</t>
  </si>
  <si>
    <t>BUTTIGLIERI SALVATORE</t>
  </si>
  <si>
    <t>RASO ANTONELLA</t>
  </si>
  <si>
    <t>RASO MICHELE</t>
  </si>
  <si>
    <t>RASPA LIDIA</t>
  </si>
  <si>
    <t>LORECCHIO GIUSEPPE</t>
  </si>
  <si>
    <t>REALE GIUSEPPE</t>
  </si>
  <si>
    <t>REALE EUGENIO</t>
  </si>
  <si>
    <t>REALE MICHELE</t>
  </si>
  <si>
    <t>REALE LILIANA</t>
  </si>
  <si>
    <t>REALE SILVANA</t>
  </si>
  <si>
    <t>LONGO DAVIDE</t>
  </si>
  <si>
    <t>RECHICHI TERESA</t>
  </si>
  <si>
    <t>ALVARO BRUNO</t>
  </si>
  <si>
    <t>RITORTO CARMELA</t>
  </si>
  <si>
    <t>MONTANINO MARIA GAZIA</t>
  </si>
  <si>
    <t>MONTANINO ROSSELLA</t>
  </si>
  <si>
    <t>RITORTO GIUSEPPE</t>
  </si>
  <si>
    <t>RITORTO ALESSANDRO</t>
  </si>
  <si>
    <t>ROMEO AGATA</t>
  </si>
  <si>
    <t>STRANGIO SEBASTIANO</t>
  </si>
  <si>
    <t xml:space="preserve">ROMEO ANGELA </t>
  </si>
  <si>
    <t>ALVARO ANTONIO</t>
  </si>
  <si>
    <t>ROMEO BIANCA</t>
  </si>
  <si>
    <t>PARISI FRANCESCA</t>
  </si>
  <si>
    <t>ROMO  TERESA</t>
  </si>
  <si>
    <t>STRNGIO DOMENICO</t>
  </si>
  <si>
    <t>ROSALIA VERENO</t>
  </si>
  <si>
    <t>GEMMELLARO ENEA</t>
  </si>
  <si>
    <t>SCORDO PAOLO</t>
  </si>
  <si>
    <t>SCORDO SALVATORE</t>
  </si>
  <si>
    <t>SANSALONE ORNELLA</t>
  </si>
  <si>
    <t>IURATO GIOVANNI</t>
  </si>
  <si>
    <t>STALTARI ROSALBA</t>
  </si>
  <si>
    <t>PRTOLESI SERENA</t>
  </si>
  <si>
    <t>STIPO DOMENICO</t>
  </si>
  <si>
    <t>STIPO GIUSEPPE</t>
  </si>
  <si>
    <t>SERGI MARIA</t>
  </si>
  <si>
    <t>CAPOGRECO SALVATORE</t>
  </si>
  <si>
    <t>SCHIRRIPA MIRELLA</t>
  </si>
  <si>
    <t>PARRELLI DOMENICO</t>
  </si>
  <si>
    <t>SCALI IOLANDA</t>
  </si>
  <si>
    <t>MUSACCHIA CATERINA</t>
  </si>
  <si>
    <t>SABATINO SALVATORE</t>
  </si>
  <si>
    <t>SABATINO FRANCESCA</t>
  </si>
  <si>
    <t>SALLUSTIO AMEDEO MARIO</t>
  </si>
  <si>
    <t>SALLUSTIO ANTONIO</t>
  </si>
  <si>
    <t>SANATACA SILVANA</t>
  </si>
  <si>
    <t>SANATACA SALVATORE</t>
  </si>
  <si>
    <t>SANSALONE ROSALBA</t>
  </si>
  <si>
    <t>ROMEO DENISE</t>
  </si>
  <si>
    <t>SCALIA SALVATORE</t>
  </si>
  <si>
    <t>SCALIA FRANCESCO</t>
  </si>
  <si>
    <t>SCOLERI FRANCESCA</t>
  </si>
  <si>
    <t>SCHIRRIPA MARIO</t>
  </si>
  <si>
    <t>SERGI GIUSEPPE</t>
  </si>
  <si>
    <t>SERGI SAVERIO ANTONIO</t>
  </si>
  <si>
    <t>SERGI ROSA</t>
  </si>
  <si>
    <t>PERRE GIUSEPPA</t>
  </si>
  <si>
    <t>SGAMBELLONE DOMENICO</t>
  </si>
  <si>
    <t>SGAMBELLONE BRUNO</t>
  </si>
  <si>
    <t>SGAMBELLURI PASQUALE</t>
  </si>
  <si>
    <t>SGAMBELLURI ANDREA</t>
  </si>
  <si>
    <t>SGAMBELLURI TERESA</t>
  </si>
  <si>
    <t>COMITO SALVATORE</t>
  </si>
  <si>
    <t>SICILIANO ROCCO NATALINO</t>
  </si>
  <si>
    <t>SICILIANO ANTONIO</t>
  </si>
  <si>
    <t>SICILIANO SANTO ROCCO</t>
  </si>
  <si>
    <t>SICILIANO GIUSEPPE</t>
  </si>
  <si>
    <t>STEFANELLI COSIMINA</t>
  </si>
  <si>
    <t>JERACI CRISTINA</t>
  </si>
  <si>
    <t>STRANGIO ANTONIA</t>
  </si>
  <si>
    <t>GIORGI DOMENICO</t>
  </si>
  <si>
    <t>TALIA CARMELA VIRGINIA</t>
  </si>
  <si>
    <t>MODAFFARI PASQUALE</t>
  </si>
  <si>
    <t>TALLADIRA LEONARDO</t>
  </si>
  <si>
    <t>TALLADIRA VINCENZO</t>
  </si>
  <si>
    <t>TASSONE DOMENICO</t>
  </si>
  <si>
    <t>TASSONE SIMONE</t>
  </si>
  <si>
    <t>TITO ANNAMARIA</t>
  </si>
  <si>
    <t>AREINO CHIARA</t>
  </si>
  <si>
    <t>TOZZO ROSA</t>
  </si>
  <si>
    <t>FILIPPONE ANTONIO</t>
  </si>
  <si>
    <t>TRIMBOLI GIUSEPPE</t>
  </si>
  <si>
    <t>TRIMBOLI GIANLUCA NICOLA</t>
  </si>
  <si>
    <t>TRIMBOLI ROSA</t>
  </si>
  <si>
    <t>CARBONE ANTONIO</t>
  </si>
  <si>
    <t>TROPEANO ANNA</t>
  </si>
  <si>
    <t>VIRGARA  ROSARIO</t>
  </si>
  <si>
    <t>VARACALLI ANTONIO</t>
  </si>
  <si>
    <t>VARACALLI VINCENZO</t>
  </si>
  <si>
    <t>VERSACE ROSA</t>
  </si>
  <si>
    <t>BRUZZANITI F.SCO SANTORO</t>
  </si>
  <si>
    <t>VERSACI  ANTONIO</t>
  </si>
  <si>
    <t>VERSACI VINCENZO</t>
  </si>
  <si>
    <t>VIGLIAROLO  FILOMENA</t>
  </si>
  <si>
    <t>MAGIO MARCO</t>
  </si>
  <si>
    <t>VIGLIAROLO MARIA ROSA</t>
  </si>
  <si>
    <t>PANETTA MATTEO ANTONIO</t>
  </si>
  <si>
    <t>ZANNINO PIETRO</t>
  </si>
  <si>
    <t>ZANNINO GRAZIANO ROCCO</t>
  </si>
  <si>
    <t>ZAPPAVIGNA MARIA TERESA</t>
  </si>
  <si>
    <t>POLLICHEMI DOMENICO</t>
  </si>
  <si>
    <t>ZAPPIA ATERINA</t>
  </si>
  <si>
    <t>CAPOGRECO GIUSEPPE</t>
  </si>
  <si>
    <t>ZAVAGLIA COSIMO</t>
  </si>
  <si>
    <t>ZAVAGLIA DOMENICO</t>
  </si>
  <si>
    <t>ZOCCO ANTONIO</t>
  </si>
  <si>
    <t>ZOCCO FRANCESCO</t>
  </si>
  <si>
    <t>ZOCCO CARMELA</t>
  </si>
  <si>
    <t>TERSITE VINCENZO</t>
  </si>
  <si>
    <t>ZUCCO CATERINA</t>
  </si>
  <si>
    <t>GUARNIERI CHRISTIAN</t>
  </si>
  <si>
    <t>ALVARO GIUSEPPE</t>
  </si>
  <si>
    <t>ALVARO ALESSANDRO</t>
  </si>
  <si>
    <t>FAVASULI PASQUALE</t>
  </si>
  <si>
    <t>FAVASULI SALVATORE</t>
  </si>
  <si>
    <t>Il DSGA</t>
  </si>
  <si>
    <t>Il Dirigente Scolastico</t>
  </si>
  <si>
    <t>(Vincenzo CREA)</t>
  </si>
  <si>
    <t>(Tommaso MITTIGA)</t>
  </si>
  <si>
    <t>ELENCO BENEFICIARI  Comune di SIDERNO</t>
  </si>
  <si>
    <t>ADDARIO GRAZIA</t>
  </si>
  <si>
    <t>TEDESCO GIOVANNA</t>
  </si>
  <si>
    <t>AGOSTINO CARMELA</t>
  </si>
  <si>
    <t>DELLASIEPE ALESSIA</t>
  </si>
  <si>
    <t>AGOSTINO ELISABETTA</t>
  </si>
  <si>
    <t>LAROSA BASILIANA</t>
  </si>
  <si>
    <t>AGOSTINO LOREDANA</t>
  </si>
  <si>
    <t>SILIPO VINCENZO</t>
  </si>
  <si>
    <t>AGOSTINO SALVATORE</t>
  </si>
  <si>
    <t>AIELLO EMANUEL</t>
  </si>
  <si>
    <t>ALBANESE ARTURO</t>
  </si>
  <si>
    <t>ALBANESE FEDERICA</t>
  </si>
  <si>
    <t>ALBANESE ROBERTA</t>
  </si>
  <si>
    <t>ALBANESE ROCCO</t>
  </si>
  <si>
    <t>ALBANESE ANGELICA</t>
  </si>
  <si>
    <t>AMMENDOLA PASQUALINA</t>
  </si>
  <si>
    <t>PETULLA' TERESA</t>
  </si>
  <si>
    <t>ALVARO GABRIELLA</t>
  </si>
  <si>
    <t>TRIMBOLI STEFANO</t>
  </si>
  <si>
    <t>AMORE GIUSEPPE</t>
  </si>
  <si>
    <t>AMORE MARIKA</t>
  </si>
  <si>
    <t>ARCHINA' ROSAMARIA</t>
  </si>
  <si>
    <t>ARCHINA' VINCENZO</t>
  </si>
  <si>
    <t>ARCHINA' CRISTINA</t>
  </si>
  <si>
    <t>BADIA MICHELE</t>
  </si>
  <si>
    <t>BALDISSARRO DOMENICO</t>
  </si>
  <si>
    <t>BALDISSARRO GIOVANNI</t>
  </si>
  <si>
    <t>BARILLARO ROSANNA</t>
  </si>
  <si>
    <t>GIOVE ROCCO</t>
  </si>
  <si>
    <t>BARRANCA ORNELLA</t>
  </si>
  <si>
    <t>COMMISSO MARIA TERESA</t>
  </si>
  <si>
    <t>BELCASTRO ANTONIETTA</t>
  </si>
  <si>
    <t>RACCO SALVATORE</t>
  </si>
  <si>
    <t>BENI GIOVANNI</t>
  </si>
  <si>
    <t>BENI KEVIN</t>
  </si>
  <si>
    <t>BENTIVOGLIO MARIA TERESA</t>
  </si>
  <si>
    <t>GIORGI LORENZO</t>
  </si>
  <si>
    <t>BEVILACQUA IMMACOLATA</t>
  </si>
  <si>
    <t>AMATO CHIARA</t>
  </si>
  <si>
    <t>BOLOGNINO ROSELLA</t>
  </si>
  <si>
    <t>CIRILLO FRANCESCO</t>
  </si>
  <si>
    <t>BOUHAJ HASSAN</t>
  </si>
  <si>
    <t>BOUHAJ ELMEHDI</t>
  </si>
  <si>
    <t>BRESCIA MICHELE</t>
  </si>
  <si>
    <t>BRESCIA FABIO</t>
  </si>
  <si>
    <t>BRUZZESE GIOVANNA</t>
  </si>
  <si>
    <t>COLONNA DOMENICO</t>
  </si>
  <si>
    <t>BRUZZESE MARIA CARMELA</t>
  </si>
  <si>
    <t>BRUZZESE GIUSEPPE</t>
  </si>
  <si>
    <t>BRUZZESE NICOLA</t>
  </si>
  <si>
    <t>BRUZZESE COSMANO</t>
  </si>
  <si>
    <t>BRUZZESE TERESA</t>
  </si>
  <si>
    <t>MOLINARI ANTONIO</t>
  </si>
  <si>
    <t>CAFARI DOMENICO</t>
  </si>
  <si>
    <t>CAFARI CATERINA</t>
  </si>
  <si>
    <t>CALAUTTI GIUSEPPINA</t>
  </si>
  <si>
    <t>MINNELLA VALENTINA</t>
  </si>
  <si>
    <t>CALAUTTI ROSANNA</t>
  </si>
  <si>
    <t>CATALDO FRANCESCO</t>
  </si>
  <si>
    <t>CATALDO VINCENZO</t>
  </si>
  <si>
    <t>CAMPANELLA TEREA</t>
  </si>
  <si>
    <t>MELI FRANCESCO</t>
  </si>
  <si>
    <t>CAMPISI ANGELA</t>
  </si>
  <si>
    <t>MELI GIANLUIGI</t>
  </si>
  <si>
    <t>CAPOGRECO COSIMO</t>
  </si>
  <si>
    <t>CAPOGRECO FRANCESCO</t>
  </si>
  <si>
    <t>CAPOGRECO LEONARDO</t>
  </si>
  <si>
    <t>CAPOGRECO DOMENICO</t>
  </si>
  <si>
    <t>CAPOGRECO ANTONIO</t>
  </si>
  <si>
    <t>NOBILE DAVIDE</t>
  </si>
  <si>
    <t>CARE' EGIDIO</t>
  </si>
  <si>
    <t>CARE' DARIO</t>
  </si>
  <si>
    <t>CARLINO ANTONIO</t>
  </si>
  <si>
    <t>CARLINO COSIMO</t>
  </si>
  <si>
    <t>CARTUCCIO SALVATORE</t>
  </si>
  <si>
    <t>CARTUCCIO GIOVANNA</t>
  </si>
  <si>
    <t>CARTUCCIO GIOVANNI</t>
  </si>
  <si>
    <t>CARTUCCIO VALENTINA</t>
  </si>
  <si>
    <t>CASTRENZI FRANCESCA</t>
  </si>
  <si>
    <t>BELCASTRO MARIA</t>
  </si>
  <si>
    <t>CELENTANO BRUNO</t>
  </si>
  <si>
    <t>CELENTANO FRANCESCO</t>
  </si>
  <si>
    <t>CICCARELLO MARIA</t>
  </si>
  <si>
    <t>COMITO FRANCESCO</t>
  </si>
  <si>
    <t>CIMIERI GIOVANNI</t>
  </si>
  <si>
    <t>CIMIERI DAVIDE</t>
  </si>
  <si>
    <t>CINANNI ANNA MARIA</t>
  </si>
  <si>
    <t>LUPIS SALVATORE</t>
  </si>
  <si>
    <t>CIRCOSTA PAOLO</t>
  </si>
  <si>
    <t>CIRCOSTA GIUSEPPE</t>
  </si>
  <si>
    <t>CONCAS CORNELIA</t>
  </si>
  <si>
    <t>CONGIUSTA STEFANIA</t>
  </si>
  <si>
    <t>SPAGNOLO CRISTINA</t>
  </si>
  <si>
    <t>COSMO GIUSEPPA</t>
  </si>
  <si>
    <t>FORTUNA ALESSANDRO</t>
  </si>
  <si>
    <t>COSTA ANNA MARIA</t>
  </si>
  <si>
    <t>FIMOGNARI FABIO</t>
  </si>
  <si>
    <t>COSTANZO SAVERIO</t>
  </si>
  <si>
    <t>COSTANZO ANTONIO</t>
  </si>
  <si>
    <t>COTRONE PATRIZIA</t>
  </si>
  <si>
    <t>MONTELEONE SILVIA</t>
  </si>
  <si>
    <t>CREA GIOVANNI</t>
  </si>
  <si>
    <t>CREA DIEGO</t>
  </si>
  <si>
    <t>CRIACO ANNINA</t>
  </si>
  <si>
    <t>MOIO ROSSELLA</t>
  </si>
  <si>
    <t>CRIACO GIUSEPPE</t>
  </si>
  <si>
    <t>CRIACO DAFNE</t>
  </si>
  <si>
    <t>CUSATO ANTONELLA</t>
  </si>
  <si>
    <t>BARBARO ANNA MARIA</t>
  </si>
  <si>
    <t>CUSATO BRUNO</t>
  </si>
  <si>
    <t>CUSATO VINCENZO</t>
  </si>
  <si>
    <t>CUSATO MARILENA</t>
  </si>
  <si>
    <t>CUSCUNA' CARMELA MARIA</t>
  </si>
  <si>
    <t>CRISAFIO FRANCESCO</t>
  </si>
  <si>
    <t>CUSTURERI ASSUNTA</t>
  </si>
  <si>
    <t>FOCA' GIUSEPPINA</t>
  </si>
  <si>
    <t>CUTERI NATALINA</t>
  </si>
  <si>
    <t>MELI NICOLAS</t>
  </si>
  <si>
    <t>DAGOBERTI PATRIZIA</t>
  </si>
  <si>
    <t>TIMPANO MARIA</t>
  </si>
  <si>
    <t>D'ARRIGO MARIA CARMELA</t>
  </si>
  <si>
    <t>DENISI MARCO</t>
  </si>
  <si>
    <t>DE LEO LUCIA</t>
  </si>
  <si>
    <t>IERACI ANTONELLA</t>
  </si>
  <si>
    <t>DE LEO MARIELLA</t>
  </si>
  <si>
    <t>GERACITANO JESSICA</t>
  </si>
  <si>
    <t>DE LUCA COSIMO</t>
  </si>
  <si>
    <t>DE LUCA GIUSEPPE GRAZIANO</t>
  </si>
  <si>
    <t>DELLA  VITA COSIMO</t>
  </si>
  <si>
    <t>DELLA VITA ANTONIO</t>
  </si>
  <si>
    <t>DICHIERA ORNELLA</t>
  </si>
  <si>
    <t>IENCO STEFANO</t>
  </si>
  <si>
    <t>DICHIERA LETIZIA</t>
  </si>
  <si>
    <t>PORTARO GIOVANNI</t>
  </si>
  <si>
    <t>DOLISSI ANTONIO</t>
  </si>
  <si>
    <t>DOLISSI FRANCESCO</t>
  </si>
  <si>
    <t>FATELLI ALESSANDRA</t>
  </si>
  <si>
    <t>CATALDO MATTEO</t>
  </si>
  <si>
    <t>FEMIA ROSINA</t>
  </si>
  <si>
    <t>ZITONE STEFANO V.NZO</t>
  </si>
  <si>
    <t>FIGLIOMENI DOMENICO</t>
  </si>
  <si>
    <t>FIGLIOMENI COSIMO</t>
  </si>
  <si>
    <t>FILIPPONE CARMELO</t>
  </si>
  <si>
    <t>FILIPPONE FRANCESCO</t>
  </si>
  <si>
    <t xml:space="preserve">FILIPPONE DOMENICO </t>
  </si>
  <si>
    <t>FILIPPONE MATTEO ANTONIO</t>
  </si>
  <si>
    <t>FILIPPONE NICOLA</t>
  </si>
  <si>
    <t>FILIPPONE GIANFRANCO</t>
  </si>
  <si>
    <t>FOMOGNARI ROSA</t>
  </si>
  <si>
    <t>GALLUZZO ANTONIO</t>
  </si>
  <si>
    <t>GALLUZZO COSIMO</t>
  </si>
  <si>
    <t>FIMOGNARI SONIA</t>
  </si>
  <si>
    <t>FERRARO MICHAEL</t>
  </si>
  <si>
    <t>FIMOGNARI TIZIANA</t>
  </si>
  <si>
    <t>AMATO GIOVANNI</t>
  </si>
  <si>
    <t>FIORETTO GIUSEPPE</t>
  </si>
  <si>
    <t>FIORETTO SARA</t>
  </si>
  <si>
    <t>FRANCONERI FRANCESCO</t>
  </si>
  <si>
    <t>FRANCONERI SALVATORE TOMMASO</t>
  </si>
  <si>
    <t>FRAGOMENI MARIA</t>
  </si>
  <si>
    <t>RINALDIS GIOVANNA TERESA</t>
  </si>
  <si>
    <t>FRANCO VINCENZO</t>
  </si>
  <si>
    <t>FRANCO FABRIZIO</t>
  </si>
  <si>
    <t>FUDA GIUSEPPINA</t>
  </si>
  <si>
    <t>ROMEO LORENZO</t>
  </si>
  <si>
    <t>FURIGLIO CONCETTA</t>
  </si>
  <si>
    <t>PAPASIDERO ANTONELLA</t>
  </si>
  <si>
    <t>GALEA ANTONIO</t>
  </si>
  <si>
    <t>GALEA MICHELE</t>
  </si>
  <si>
    <t>GALLETTA VINCENZO</t>
  </si>
  <si>
    <t>GALLETTA ANTONELLA</t>
  </si>
  <si>
    <t>GARGIULO GERARDO SALVATORE</t>
  </si>
  <si>
    <t>GARGIULO LUCA</t>
  </si>
  <si>
    <t>GERACE MARIA CATERINA</t>
  </si>
  <si>
    <t>NESCI ERMENEGILDO</t>
  </si>
  <si>
    <t>GERACITANO EMANUELA</t>
  </si>
  <si>
    <t>MAMMONE DESIREE</t>
  </si>
  <si>
    <t>GIORGI DEBORA</t>
  </si>
  <si>
    <t>GIORGI ROSA</t>
  </si>
  <si>
    <t>GIORGI MIRIAM</t>
  </si>
  <si>
    <t>GIOVE ROSA</t>
  </si>
  <si>
    <t>SPANO' ANDREA</t>
  </si>
  <si>
    <t>GLIOZZO FRANCESCA</t>
  </si>
  <si>
    <t>GLIGORA ALESSANDRO</t>
  </si>
  <si>
    <t>GRECO ANNAMARIA</t>
  </si>
  <si>
    <t>CUSATO GERMANA</t>
  </si>
  <si>
    <t>IACONO BRUNO</t>
  </si>
  <si>
    <t>IACONO ANNA</t>
  </si>
  <si>
    <t>JORFIDA ROMINA</t>
  </si>
  <si>
    <t>FUDA DEBORA</t>
  </si>
  <si>
    <t>LAFACE IDA</t>
  </si>
  <si>
    <t>SANSALONE COSIMO DIEGO</t>
  </si>
  <si>
    <t>LAROSA BRUNO</t>
  </si>
  <si>
    <t>LAROSA GIANLUCA</t>
  </si>
  <si>
    <t>LAROSA MARCO</t>
  </si>
  <si>
    <t>LAROSA FAUSTA</t>
  </si>
  <si>
    <t>TRIMARCHI GIUSEPPE</t>
  </si>
  <si>
    <t>LAROSA FORTUNATO</t>
  </si>
  <si>
    <t>LAROSA CARMELO</t>
  </si>
  <si>
    <t>LAROSA GIUSEPPE</t>
  </si>
  <si>
    <t>LAROSA NICODEMO</t>
  </si>
  <si>
    <t>LAROSA SILVESTRO</t>
  </si>
  <si>
    <t>LAROSA AZZURRA</t>
  </si>
  <si>
    <t>LAROSA DANILO</t>
  </si>
  <si>
    <t>LEUZZI ANNA MARIA</t>
  </si>
  <si>
    <t>PANAJA MARCO</t>
  </si>
  <si>
    <t>LIZZI GIUSEPPINA</t>
  </si>
  <si>
    <t>LIZZI PAMELA</t>
  </si>
  <si>
    <t>LOIERO MARIA LUISA</t>
  </si>
  <si>
    <t>RACCO GABRIELLA</t>
  </si>
  <si>
    <t>LOMBARDO SILVANA</t>
  </si>
  <si>
    <t>LOMBARDO ANNALISA</t>
  </si>
  <si>
    <t>LUCANO GRAZIELLA</t>
  </si>
  <si>
    <t>BOLOGNINO STEFANO</t>
  </si>
  <si>
    <t>LUPIS GIOVANNA</t>
  </si>
  <si>
    <t>FUDA FABIO</t>
  </si>
  <si>
    <t>MALAVENDA FRANCESCA</t>
  </si>
  <si>
    <t>PANETTA GABRIELE</t>
  </si>
  <si>
    <t>MAMONE PINA</t>
  </si>
  <si>
    <t>GARGIULLO JANINE</t>
  </si>
  <si>
    <t>MAMMONE ROSALBA</t>
  </si>
  <si>
    <t>SCHIRRIPA NATALE FABRIZIO</t>
  </si>
  <si>
    <t>MARANDO BRUNO ANTONIO</t>
  </si>
  <si>
    <t>MARANDO ROCCO</t>
  </si>
  <si>
    <t>MARFONE PASQUALE</t>
  </si>
  <si>
    <t>MARFONE LUIGI</t>
  </si>
  <si>
    <t>COMMISSO TERESA</t>
  </si>
  <si>
    <t>MARZINI CHIARA</t>
  </si>
  <si>
    <t>MARZINI GIANLUCA</t>
  </si>
  <si>
    <t>MATTIUCCI MARIA DOMENICA</t>
  </si>
  <si>
    <t>PANETTA DAVIDE ROCCO ANTONIO</t>
  </si>
  <si>
    <t>MAVIGLIA GIUSEPPE</t>
  </si>
  <si>
    <t>MAVIGLIA GRAZIELLA</t>
  </si>
  <si>
    <t>MAZZITELLI BRUNO</t>
  </si>
  <si>
    <t>MAZZITELLI LUCIANO</t>
  </si>
  <si>
    <t>MAZZONE SALVATORE</t>
  </si>
  <si>
    <t>MAZZONE ROBERTO</t>
  </si>
  <si>
    <t>MEDICI FRANCESCO</t>
  </si>
  <si>
    <t>MEDICI ANTONIO</t>
  </si>
  <si>
    <t>MEDICI ROCCO EMANUELE</t>
  </si>
  <si>
    <t>MELI ANTONIETTA</t>
  </si>
  <si>
    <t>LEOTTA SIMONE</t>
  </si>
  <si>
    <t>MERENDA ROBERTO</t>
  </si>
  <si>
    <t>MERENDA IMMA</t>
  </si>
  <si>
    <t>MESITI ANTONIO</t>
  </si>
  <si>
    <t>MESITI VINCENZO RAFFAELE</t>
  </si>
  <si>
    <t>MICCU' MARIO</t>
  </si>
  <si>
    <t>MICCU' FRANCESCO</t>
  </si>
  <si>
    <t>MINICI MARIA LUISA</t>
  </si>
  <si>
    <t>MINNELLA ANGELA</t>
  </si>
  <si>
    <t>FARCOMENI ROCCO</t>
  </si>
  <si>
    <t>MITTICA PATRIZIA</t>
  </si>
  <si>
    <t>TAVERNESE JOSEPHINE</t>
  </si>
  <si>
    <t>MORABITO DOMENICO</t>
  </si>
  <si>
    <t>MORABITO ANNUNZIATINA</t>
  </si>
  <si>
    <t>MORABITO LUCIA</t>
  </si>
  <si>
    <t>BRUZZANITI NATALE</t>
  </si>
  <si>
    <t>MUIA' ANNARITA</t>
  </si>
  <si>
    <t>MUIA' ANDREA</t>
  </si>
  <si>
    <t>MUIA' ANTONIO</t>
  </si>
  <si>
    <t>MUIA' CRISTINA</t>
  </si>
  <si>
    <t>MULTARI MARCELLA</t>
  </si>
  <si>
    <t>PIZZATO STEFANO</t>
  </si>
  <si>
    <t>MULTARI GIUSEPPE</t>
  </si>
  <si>
    <t>MUTARI ROSARIO</t>
  </si>
  <si>
    <t>MULTARI VITTORIO</t>
  </si>
  <si>
    <t>FUDA VALENTINA</t>
  </si>
  <si>
    <t>MULTARI ILENIA</t>
  </si>
  <si>
    <t>MURRUNI DOMENICO</t>
  </si>
  <si>
    <t>MURRUNI FRANCESCO</t>
  </si>
  <si>
    <t>NASTASI MARIA</t>
  </si>
  <si>
    <t>VARACALLI GIUSEPPE</t>
  </si>
  <si>
    <t>NASRO ALLAH MOHAMED</t>
  </si>
  <si>
    <t>NASRO ALLAH ZOBIDA</t>
  </si>
  <si>
    <t>NASRO ALLAH KHADIJA</t>
  </si>
  <si>
    <t>NICOLETTA GRAZIELLA</t>
  </si>
  <si>
    <t>CRUDO MARIA RAFFAELLA</t>
  </si>
  <si>
    <t>NICOLOSI CONCETTA</t>
  </si>
  <si>
    <t>FRAGOMENI ELISA</t>
  </si>
  <si>
    <t>NIGRO GIULIA</t>
  </si>
  <si>
    <t>MESITI ANDREA</t>
  </si>
  <si>
    <t>MESITI MELANIA</t>
  </si>
  <si>
    <t>NOBILE SAVERIO</t>
  </si>
  <si>
    <t>NOBILE CELESTE</t>
  </si>
  <si>
    <t>PAGLIA IMMACOLATA</t>
  </si>
  <si>
    <t>FEMIA ANTONIO</t>
  </si>
  <si>
    <t>PALAMARA ANGELA</t>
  </si>
  <si>
    <t>ALTOMONTE PAOLO</t>
  </si>
  <si>
    <t>PALAMARA CARMELA</t>
  </si>
  <si>
    <t>MODAFARI ANNA MARIA</t>
  </si>
  <si>
    <t>PANETTA DANILO</t>
  </si>
  <si>
    <t>PANETTA FIORELLA</t>
  </si>
  <si>
    <t>FRANZE'  STEFANO</t>
  </si>
  <si>
    <t>PANETTA MARIA</t>
  </si>
  <si>
    <t>GIOVE ANTONIO</t>
  </si>
  <si>
    <t>PANETTA ROSARIA</t>
  </si>
  <si>
    <t>BARILLARO ANTONIO</t>
  </si>
  <si>
    <t>PANETTA VINCENZO</t>
  </si>
  <si>
    <t>PANETTA PAMELA</t>
  </si>
  <si>
    <t>PAPALIA ANTONIETTA</t>
  </si>
  <si>
    <t>SIDERNO</t>
  </si>
  <si>
    <t>PASQUALINO ANTONIO</t>
  </si>
  <si>
    <t>PASQUALINO ANDREA</t>
  </si>
  <si>
    <t>PEDULLA' CATERINA</t>
  </si>
  <si>
    <t>CHIRCHIGLIA VINCENZO</t>
  </si>
  <si>
    <t>PELLEGRINO MARCELLA</t>
  </si>
  <si>
    <t>LUCIANO GIUSEPPE</t>
  </si>
  <si>
    <t>PISCIONERI ANTONIO</t>
  </si>
  <si>
    <t>PISCIONERI ILARIA</t>
  </si>
  <si>
    <t>PITTELI ANTONIO</t>
  </si>
  <si>
    <t>PITTELLI MATTIA</t>
  </si>
  <si>
    <t>PRESTINACE FRANCO</t>
  </si>
  <si>
    <t>PRESTINACE MICHAEL</t>
  </si>
  <si>
    <t>QUATTRONE RITA</t>
  </si>
  <si>
    <t>DE VITALE FEDERICO</t>
  </si>
  <si>
    <t>RACCO MARIA LUISA</t>
  </si>
  <si>
    <t>GALLUZZO PAOLA</t>
  </si>
  <si>
    <t>RACCO MARIA STEFANIA</t>
  </si>
  <si>
    <t>RASCHELLA' MARIA ANTONIETTA</t>
  </si>
  <si>
    <t>ALBANESE VINCENZO GIOVANNI</t>
  </si>
  <si>
    <t>RICCIO MARIA</t>
  </si>
  <si>
    <t>BARRANCA ROSITA</t>
  </si>
  <si>
    <t>ROMANELLO ANTONIO</t>
  </si>
  <si>
    <t>ROMANELLO FABIO</t>
  </si>
  <si>
    <t>ROMANO CARMELA</t>
  </si>
  <si>
    <t>CASTELLANO FEDERICO</t>
  </si>
  <si>
    <t>ROMEO  GIUSEPPE</t>
  </si>
  <si>
    <t>ROMEO DANILO</t>
  </si>
  <si>
    <t>ROMEO BRUNO</t>
  </si>
  <si>
    <t>ROMEO LUCIANO</t>
  </si>
  <si>
    <t>ROMEO MARCO</t>
  </si>
  <si>
    <t>RUGGI ANTONIETTA</t>
  </si>
  <si>
    <t>BRUZZESE CATERINA</t>
  </si>
  <si>
    <t>BRUZZESE VALENTINA</t>
  </si>
  <si>
    <t>RULLI IOLANDA</t>
  </si>
  <si>
    <t>TIMPANO VANESSA</t>
  </si>
  <si>
    <t>RUPOLO ANNA</t>
  </si>
  <si>
    <t>FEMIA DAVIDE</t>
  </si>
  <si>
    <t>RUSO NATALINA</t>
  </si>
  <si>
    <t>PASQUAQLINO VINCENZO</t>
  </si>
  <si>
    <t>SABATINO ANGELA</t>
  </si>
  <si>
    <t>SPINELLI FRANCESCA</t>
  </si>
  <si>
    <t>SALANOVA ANNA</t>
  </si>
  <si>
    <t>FINIS  FEDERICA</t>
  </si>
  <si>
    <t>SANATACA ANNA</t>
  </si>
  <si>
    <t>LUCA' CINZIA</t>
  </si>
  <si>
    <t>SANSALONE ANGELO</t>
  </si>
  <si>
    <t>SANSALONE CRISTINA</t>
  </si>
  <si>
    <t>SANSALONE ILENIA</t>
  </si>
  <si>
    <t>SANSALONE ANNA</t>
  </si>
  <si>
    <t xml:space="preserve">AVELLINOFRANCESCO </t>
  </si>
  <si>
    <t>SANSALONE ANTONIO</t>
  </si>
  <si>
    <t>SANSALONE ANGELO PAOLO</t>
  </si>
  <si>
    <t>SANSALONE GIUSEPE</t>
  </si>
  <si>
    <t>SANSALONE AURELIO</t>
  </si>
  <si>
    <t>SANSALONE RITA</t>
  </si>
  <si>
    <t>TOMA TEODORA</t>
  </si>
  <si>
    <t>SAVERINO ELENA</t>
  </si>
  <si>
    <t>CALAUTTI LORENZO</t>
  </si>
  <si>
    <t>SCHIRRIPA GIUSEPPE</t>
  </si>
  <si>
    <t>SCHIRRIPA NICOLA ANTONIO</t>
  </si>
  <si>
    <t>SCRIMALI MARIA TERESA</t>
  </si>
  <si>
    <t>PROCHILO DANIEL</t>
  </si>
  <si>
    <t>SCUNDI  ROSA</t>
  </si>
  <si>
    <t>TRIMBOLI MARINELLA</t>
  </si>
  <si>
    <t>SEVERINO MARIO</t>
  </si>
  <si>
    <t>SEVERINO ROCCO</t>
  </si>
  <si>
    <t>SGAMBELLURI ESTERINA</t>
  </si>
  <si>
    <t>SCHIRRIPA MARCO</t>
  </si>
  <si>
    <t>SGAMBELLURI MARIA</t>
  </si>
  <si>
    <t>CARUSO ANGELO</t>
  </si>
  <si>
    <t>SGAMBELLURI ROSANNA</t>
  </si>
  <si>
    <t>CACCAMO ANDREA</t>
  </si>
  <si>
    <t>SIDOTI GRAZIELLA</t>
  </si>
  <si>
    <t>ARCHINA' ANTONIO</t>
  </si>
  <si>
    <t>SIMONE PATRIZIA</t>
  </si>
  <si>
    <t>FEMIA MARIA TERESA</t>
  </si>
  <si>
    <t>SPADARO COSIMO GIOVANNI</t>
  </si>
  <si>
    <t>SPADARO GIUSEPPE</t>
  </si>
  <si>
    <t>SPANO' CARERINA</t>
  </si>
  <si>
    <t>CRISTODERO DOMENICO</t>
  </si>
  <si>
    <t>SPATARA TERESA</t>
  </si>
  <si>
    <t>GARREFFA MARIANGELA STEFANIA</t>
  </si>
  <si>
    <t>SPEZIALE  PATRIZIA</t>
  </si>
  <si>
    <t>GUTTA' CARLO</t>
  </si>
  <si>
    <t>SPIRLI'  PASQUALE</t>
  </si>
  <si>
    <t>SPIRLI'  RENATO</t>
  </si>
  <si>
    <t>STALTARI SILVANA</t>
  </si>
  <si>
    <t>GRATTERI DANIELE ANTONIO</t>
  </si>
  <si>
    <t>STALTARI SONIA</t>
  </si>
  <si>
    <t>IENCO COSIMO</t>
  </si>
  <si>
    <t>STALTARI VITTORIO</t>
  </si>
  <si>
    <t>STALTARI FRANCESCO</t>
  </si>
  <si>
    <t>STELITANO LORENZO</t>
  </si>
  <si>
    <t>STELITANO CARMELO</t>
  </si>
  <si>
    <t>VOTTARI FRANCESCO</t>
  </si>
  <si>
    <t>TASSONE ANTONIO</t>
  </si>
  <si>
    <t>TASSONE MARIA TERESA</t>
  </si>
  <si>
    <t>TASSONE NICOLA</t>
  </si>
  <si>
    <t>TASSONE MORENA</t>
  </si>
  <si>
    <t>TAVERNESE GISELLA</t>
  </si>
  <si>
    <t>GALLUZZO VINCENZO</t>
  </si>
  <si>
    <t>TAVERESE ROSALBA</t>
  </si>
  <si>
    <t>TAVERNESE VINCENZO</t>
  </si>
  <si>
    <t>TRIMBOLI ANDREA</t>
  </si>
  <si>
    <t>TRIMBOLI ANGELO</t>
  </si>
  <si>
    <t>TRIMBOLI FABIO</t>
  </si>
  <si>
    <t>TRIMBOLI MARIA</t>
  </si>
  <si>
    <t>CRISTODERO MATTEO</t>
  </si>
  <si>
    <t xml:space="preserve">TRIMBOLI ROSA </t>
  </si>
  <si>
    <t>VIGLILANTE NINO</t>
  </si>
  <si>
    <t>IT55I0760116300000005484415</t>
  </si>
  <si>
    <t>TROPEANO CANCETTA</t>
  </si>
  <si>
    <t>LOGIACCO ILARIA</t>
  </si>
  <si>
    <t>VARACALLI IOLANDA</t>
  </si>
  <si>
    <t>ROMEO SIMONE</t>
  </si>
  <si>
    <t>VOLOS IRYNA</t>
  </si>
  <si>
    <t>BISKUP  OLENA</t>
  </si>
  <si>
    <t>BISKUP  ROMAN</t>
  </si>
  <si>
    <t>VOTTARI  ANTONIO</t>
  </si>
  <si>
    <t>VOTTARI DAVIDE</t>
  </si>
  <si>
    <t>MURACE VITTORIA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</si>
</sst>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]\ * #,##0.00_-;\-[$€]\ * #,##0.00_-;_-[$€]\ * \-??_-;_-@_-"/>
    <numFmt numFmtId="165" formatCode="############"/>
    <numFmt numFmtId="166" formatCode="&quot;€ &quot;#,##0.00"/>
    <numFmt numFmtId="167" formatCode="_-* #,##0.00_-;\-* #,##0.00_-;_-* \-??_-;_-@_-"/>
    <numFmt numFmtId="168" formatCode="&quot;€&quot;\ #,##0.00"/>
    <numFmt numFmtId="169" formatCode="&quot;quota H (&quot;0.00\ &quot;)&quot;"/>
    <numFmt numFmtId="170" formatCode="&quot;quota H (&quot;0.00&quot;)&quot;"/>
    <numFmt numFmtId="171" formatCode="[$-410]dddd\ d\ mmmm\ yyyy"/>
    <numFmt numFmtId="172" formatCode="[$-F800]dddd\,\ mmmm\ dd\,\ yyyy"/>
    <numFmt numFmtId="173" formatCode="dddd\,\ mmmm\ dd\,\ yyyy"/>
    <numFmt numFmtId="174" formatCode="d\ mmmm\ yyyy"/>
    <numFmt numFmtId="175" formatCode="[$-410]d\ mmmm\ yyyy;@"/>
    <numFmt numFmtId="176" formatCode="_-* #,##0.000_-;\-* #,##0.000_-;_-* &quot;-&quot;??_-;_-@_-"/>
    <numFmt numFmtId="177" formatCode="_-* #,##0.0000_-;\-* #,##0.0000_-;_-* &quot;-&quot;??_-;_-@_-"/>
    <numFmt numFmtId="178" formatCode="_-* #,##0.00000_-;\-* #,##0.00000_-;_-* &quot;-&quot;??_-;_-@_-"/>
    <numFmt numFmtId="179" formatCode="_-* #,##0.000000_-;\-* #,##0.000000_-;_-* &quot;-&quot;??_-;_-@_-"/>
    <numFmt numFmtId="180" formatCode="_-* #,##0.0000000_-;\-* #,##0.0000000_-;_-* &quot;-&quot;??_-;_-@_-"/>
    <numFmt numFmtId="181" formatCode="_-* #,##0.00000000_-;\-* #,##0.00000000_-;_-* &quot;-&quot;??_-;_-@_-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64" fontId="0" fillId="0" borderId="0" applyFill="0" applyBorder="0" applyAlignment="0" applyProtection="0"/>
    <xf numFmtId="0" fontId="8" fillId="7" borderId="1" applyNumberFormat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Continuous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Continuous" vertical="center" wrapText="1"/>
    </xf>
    <xf numFmtId="0" fontId="23" fillId="0" borderId="12" xfId="0" applyFont="1" applyBorder="1" applyAlignment="1">
      <alignment horizontal="centerContinuous"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43" fontId="0" fillId="0" borderId="11" xfId="46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14" fontId="26" fillId="0" borderId="0" xfId="0" applyNumberFormat="1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3" fillId="0" borderId="0" xfId="0" applyFont="1" applyFill="1" applyBorder="1" applyAlignment="1">
      <alignment horizontal="left" vertical="center" wrapText="1"/>
    </xf>
    <xf numFmtId="4" fontId="0" fillId="0" borderId="0" xfId="0" applyNumberFormat="1" applyFont="1" applyBorder="1" applyAlignment="1">
      <alignment vertical="center"/>
    </xf>
    <xf numFmtId="43" fontId="0" fillId="0" borderId="0" xfId="0" applyNumberFormat="1" applyFont="1" applyBorder="1" applyAlignment="1">
      <alignment vertical="center"/>
    </xf>
    <xf numFmtId="43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" fontId="27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166" fontId="28" fillId="0" borderId="0" xfId="0" applyNumberFormat="1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1" fillId="0" borderId="13" xfId="0" applyFont="1" applyFill="1" applyBorder="1" applyAlignment="1">
      <alignment horizontal="centerContinuous" vertical="center" wrapText="1"/>
    </xf>
    <xf numFmtId="0" fontId="23" fillId="0" borderId="14" xfId="0" applyFont="1" applyBorder="1" applyAlignment="1">
      <alignment horizontal="centerContinuous" vertical="center" wrapText="1"/>
    </xf>
    <xf numFmtId="0" fontId="23" fillId="0" borderId="15" xfId="0" applyFont="1" applyBorder="1" applyAlignment="1">
      <alignment horizontal="centerContinuous" vertical="center" wrapText="1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7" fillId="0" borderId="16" xfId="0" applyFont="1" applyFill="1" applyBorder="1" applyAlignment="1">
      <alignment horizontal="centerContinuous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38100</xdr:rowOff>
    </xdr:from>
    <xdr:to>
      <xdr:col>2</xdr:col>
      <xdr:colOff>66675</xdr:colOff>
      <xdr:row>1</xdr:row>
      <xdr:rowOff>438150</xdr:rowOff>
    </xdr:to>
    <xdr:pic>
      <xdr:nvPicPr>
        <xdr:cNvPr id="1" name="Picture 5" descr="ST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3812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47625</xdr:rowOff>
    </xdr:from>
    <xdr:to>
      <xdr:col>2</xdr:col>
      <xdr:colOff>95250</xdr:colOff>
      <xdr:row>1</xdr:row>
      <xdr:rowOff>476250</xdr:rowOff>
    </xdr:to>
    <xdr:pic>
      <xdr:nvPicPr>
        <xdr:cNvPr id="1" name="Picture 2" descr="ST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47650"/>
          <a:ext cx="400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I~1\IMPOST~1\Temp\Elenco%20per%20manda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ELENCO LOCRI"/>
      <sheetName val="ELENCO SIDERNO"/>
    </sheetNames>
    <sheetDataSet>
      <sheetData sheetId="0">
        <row r="2">
          <cell r="D2" t="str">
            <v>Originale</v>
          </cell>
          <cell r="E2" t="str">
            <v>Corretto</v>
          </cell>
          <cell r="F2" t="str">
            <v>Beneficiario</v>
          </cell>
          <cell r="H2" t="str">
            <v>Anno</v>
          </cell>
          <cell r="I2" t="str">
            <v>Giorno </v>
          </cell>
          <cell r="K2" t="str">
            <v>Mese</v>
          </cell>
          <cell r="L2" t="str">
            <v>Luogo</v>
          </cell>
          <cell r="M2" t="str">
            <v>data </v>
          </cell>
        </row>
        <row r="3">
          <cell r="D3" t="str">
            <v>BDAGPP62C19I725I</v>
          </cell>
          <cell r="E3" t="str">
            <v>BDAGPP62C19I725I</v>
          </cell>
          <cell r="F3" t="str">
            <v>BADIA GIUSEPPE</v>
          </cell>
          <cell r="G3" t="str">
            <v>I725</v>
          </cell>
          <cell r="H3" t="str">
            <v>62</v>
          </cell>
          <cell r="I3">
            <v>19</v>
          </cell>
          <cell r="J3" t="str">
            <v>C</v>
          </cell>
          <cell r="K3" t="str">
            <v>marzo</v>
          </cell>
          <cell r="L3" t="str">
            <v>SIDERNO (RC)</v>
          </cell>
          <cell r="M3" t="str">
            <v>19 marzo 1962</v>
          </cell>
        </row>
        <row r="4">
          <cell r="D4" t="str">
            <v>BHJHSN66E04Z330F</v>
          </cell>
          <cell r="E4" t="str">
            <v>BHJHSN66E04Z330F</v>
          </cell>
          <cell r="F4" t="str">
            <v>BOUHAJ HASSAN</v>
          </cell>
          <cell r="G4" t="str">
            <v>Z330</v>
          </cell>
          <cell r="H4" t="str">
            <v>66</v>
          </cell>
          <cell r="I4">
            <v>4</v>
          </cell>
          <cell r="J4" t="str">
            <v>E</v>
          </cell>
          <cell r="K4" t="str">
            <v>maggio</v>
          </cell>
          <cell r="L4" t="str">
            <v>BENI MESKINE (EE)</v>
          </cell>
          <cell r="M4" t="str">
            <v>4 maggio 1966</v>
          </cell>
        </row>
        <row r="5">
          <cell r="D5" t="str">
            <v>BLCNNT70C60F112E</v>
          </cell>
          <cell r="E5" t="str">
            <v>BLCNNT70C60F112E</v>
          </cell>
          <cell r="F5" t="str">
            <v>BELCASTRO ANTONIETTA</v>
          </cell>
          <cell r="G5" t="str">
            <v>F112</v>
          </cell>
          <cell r="H5" t="str">
            <v>70</v>
          </cell>
          <cell r="I5">
            <v>60</v>
          </cell>
          <cell r="J5" t="str">
            <v>C</v>
          </cell>
          <cell r="K5" t="str">
            <v>marzo</v>
          </cell>
          <cell r="L5" t="str">
            <v>MELITO DI PORTO SALVO (RC)</v>
          </cell>
          <cell r="M5" t="str">
            <v>20 marzo 1970</v>
          </cell>
        </row>
        <row r="6">
          <cell r="D6" t="str">
            <v>BLDDNC62H22B718S</v>
          </cell>
          <cell r="E6" t="str">
            <v>BLDDNC62H22B718S</v>
          </cell>
          <cell r="F6" t="str">
            <v>BALDISSARRO DOMENICO</v>
          </cell>
          <cell r="G6" t="str">
            <v>B718</v>
          </cell>
          <cell r="H6" t="str">
            <v>62</v>
          </cell>
          <cell r="I6">
            <v>22</v>
          </cell>
          <cell r="J6" t="str">
            <v>H</v>
          </cell>
          <cell r="K6" t="str">
            <v>giugno</v>
          </cell>
          <cell r="L6" t="str">
            <v>CARAFFA DEL BIANCO (RC)</v>
          </cell>
          <cell r="M6" t="str">
            <v>22 giugno 1962</v>
          </cell>
        </row>
        <row r="7">
          <cell r="D7" t="str">
            <v>BLGRLL66A64I725F</v>
          </cell>
          <cell r="E7" t="str">
            <v>BLGRLL66A64I725F</v>
          </cell>
          <cell r="F7" t="str">
            <v>BOLOGNINO ROSELLA</v>
          </cell>
          <cell r="G7" t="str">
            <v>I725</v>
          </cell>
          <cell r="H7" t="str">
            <v>66</v>
          </cell>
          <cell r="I7">
            <v>64</v>
          </cell>
          <cell r="J7" t="str">
            <v>A</v>
          </cell>
          <cell r="K7" t="str">
            <v>gennaio</v>
          </cell>
          <cell r="L7" t="str">
            <v>SIDERNO (RC)</v>
          </cell>
          <cell r="M7" t="str">
            <v>24 gennaio 1966</v>
          </cell>
        </row>
        <row r="8">
          <cell r="D8" t="str">
            <v>BNEGNN63T29Z133V</v>
          </cell>
          <cell r="E8" t="str">
            <v>BNEGNN63T29Z133V</v>
          </cell>
          <cell r="F8" t="str">
            <v>BENI GIOVANNI</v>
          </cell>
          <cell r="G8" t="str">
            <v>Z133</v>
          </cell>
          <cell r="H8" t="str">
            <v>63</v>
          </cell>
          <cell r="I8">
            <v>29</v>
          </cell>
          <cell r="J8" t="str">
            <v>T</v>
          </cell>
          <cell r="K8" t="str">
            <v>dicembre</v>
          </cell>
          <cell r="L8" t="str">
            <v>SVIZZERA (EE)</v>
          </cell>
          <cell r="M8" t="str">
            <v>29 dicembre 1963</v>
          </cell>
        </row>
        <row r="9">
          <cell r="D9" t="str">
            <v>BNTMTR69D57A843X</v>
          </cell>
          <cell r="E9" t="str">
            <v>BNTMTR69D57A843X</v>
          </cell>
          <cell r="F9" t="str">
            <v>BENTIVOGLIO MARIA TERESA</v>
          </cell>
          <cell r="G9" t="str">
            <v>A843</v>
          </cell>
          <cell r="H9" t="str">
            <v>69</v>
          </cell>
          <cell r="I9">
            <v>57</v>
          </cell>
          <cell r="J9" t="str">
            <v>D</v>
          </cell>
          <cell r="K9" t="str">
            <v>aprile</v>
          </cell>
          <cell r="L9" t="str">
            <v>BIANCO (RC)</v>
          </cell>
          <cell r="M9" t="str">
            <v>17 aprile 1969</v>
          </cell>
        </row>
        <row r="10">
          <cell r="D10" t="str">
            <v>BRLRNN70P62D976S</v>
          </cell>
          <cell r="E10" t="str">
            <v>BRLRNN70P62D976S</v>
          </cell>
          <cell r="F10" t="str">
            <v>BARILLARO ROSANNA</v>
          </cell>
          <cell r="G10" t="str">
            <v>D976</v>
          </cell>
          <cell r="H10" t="str">
            <v>70</v>
          </cell>
          <cell r="I10">
            <v>62</v>
          </cell>
          <cell r="J10" t="str">
            <v>P</v>
          </cell>
          <cell r="K10" t="str">
            <v>settembre</v>
          </cell>
          <cell r="L10" t="str">
            <v>LOCRI (RC)</v>
          </cell>
          <cell r="M10" t="str">
            <v>22 settembre 1970</v>
          </cell>
        </row>
        <row r="11">
          <cell r="D11" t="str">
            <v>BRRRLL65P43I725B</v>
          </cell>
          <cell r="E11" t="str">
            <v>BRRRLL65P43I725B</v>
          </cell>
          <cell r="F11" t="str">
            <v>BARRANCA ORNELLA</v>
          </cell>
          <cell r="G11" t="str">
            <v>I725</v>
          </cell>
          <cell r="H11" t="str">
            <v>65</v>
          </cell>
          <cell r="I11">
            <v>43</v>
          </cell>
          <cell r="J11" t="str">
            <v>P</v>
          </cell>
          <cell r="K11" t="str">
            <v>settembre</v>
          </cell>
          <cell r="L11" t="str">
            <v>SIDERNO (RC)</v>
          </cell>
          <cell r="M11" t="str">
            <v>3 settembre 1965</v>
          </cell>
        </row>
        <row r="12">
          <cell r="D12" t="str">
            <v>BRSMHL63C04D976R</v>
          </cell>
          <cell r="E12" t="str">
            <v>BRSMHL63C04D976R</v>
          </cell>
          <cell r="F12" t="str">
            <v>BRESCIA MICHELE</v>
          </cell>
          <cell r="G12" t="str">
            <v>D976</v>
          </cell>
          <cell r="H12" t="str">
            <v>63</v>
          </cell>
          <cell r="I12">
            <v>4</v>
          </cell>
          <cell r="J12" t="str">
            <v>C</v>
          </cell>
          <cell r="K12" t="str">
            <v>marzo</v>
          </cell>
          <cell r="L12" t="str">
            <v>LOCRI (RC)</v>
          </cell>
          <cell r="M12" t="str">
            <v>4 marzo 1963</v>
          </cell>
        </row>
        <row r="13">
          <cell r="D13" t="str">
            <v>BRZGNN69D52E873B</v>
          </cell>
          <cell r="E13" t="str">
            <v>BRZGNN69D52E873B</v>
          </cell>
          <cell r="F13" t="str">
            <v>BRUZZESE GIOVANNA</v>
          </cell>
          <cell r="G13" t="str">
            <v>E873</v>
          </cell>
          <cell r="H13" t="str">
            <v>69</v>
          </cell>
          <cell r="I13">
            <v>52</v>
          </cell>
          <cell r="J13" t="str">
            <v>D</v>
          </cell>
          <cell r="K13" t="str">
            <v>aprile</v>
          </cell>
          <cell r="L13" t="str">
            <v>MAMMOLA (RC)</v>
          </cell>
          <cell r="M13" t="str">
            <v>12 aprile 1969</v>
          </cell>
        </row>
        <row r="14">
          <cell r="D14" t="str">
            <v>BRZMCR68E45E873E</v>
          </cell>
          <cell r="E14" t="str">
            <v>BRZMCR68E45E873E</v>
          </cell>
          <cell r="F14" t="str">
            <v>BRUZZESE MARIA CARMELA</v>
          </cell>
          <cell r="G14" t="str">
            <v>E873</v>
          </cell>
          <cell r="H14" t="str">
            <v>68</v>
          </cell>
          <cell r="I14">
            <v>45</v>
          </cell>
          <cell r="J14" t="str">
            <v>E</v>
          </cell>
          <cell r="K14" t="str">
            <v>maggio</v>
          </cell>
          <cell r="L14" t="str">
            <v>MAMMOLA (RC)</v>
          </cell>
          <cell r="M14" t="str">
            <v>5 maggio 1968</v>
          </cell>
        </row>
        <row r="15">
          <cell r="D15" t="str">
            <v>BRZNCL67C07D976D</v>
          </cell>
          <cell r="E15" t="str">
            <v>BRZNCL67C07D976D</v>
          </cell>
          <cell r="F15" t="str">
            <v>BRUZZESE NICOLA</v>
          </cell>
          <cell r="G15" t="str">
            <v>D976</v>
          </cell>
          <cell r="H15" t="str">
            <v>67</v>
          </cell>
          <cell r="I15">
            <v>7</v>
          </cell>
          <cell r="J15" t="str">
            <v>C</v>
          </cell>
          <cell r="K15" t="str">
            <v>marzo</v>
          </cell>
          <cell r="L15" t="str">
            <v>LOCRI (RC)</v>
          </cell>
          <cell r="M15" t="str">
            <v>7 marzo 1967</v>
          </cell>
        </row>
        <row r="16">
          <cell r="D16" t="str">
            <v>BRZTRS70C44E873B</v>
          </cell>
          <cell r="E16" t="str">
            <v>BRZTRS70C44E873B</v>
          </cell>
          <cell r="F16" t="str">
            <v>BRUZZESE TERESA</v>
          </cell>
          <cell r="G16" t="str">
            <v>E873</v>
          </cell>
          <cell r="H16" t="str">
            <v>70</v>
          </cell>
          <cell r="I16">
            <v>44</v>
          </cell>
          <cell r="J16" t="str">
            <v>C</v>
          </cell>
          <cell r="K16" t="str">
            <v>marzo</v>
          </cell>
          <cell r="L16" t="str">
            <v>MAMMOLA (RC)</v>
          </cell>
          <cell r="M16" t="str">
            <v>4 marzo 1970</v>
          </cell>
        </row>
        <row r="17">
          <cell r="D17" t="str">
            <v>BVLMCL74C61D976B</v>
          </cell>
          <cell r="E17" t="str">
            <v>BVLMCL74C61D976B</v>
          </cell>
          <cell r="F17" t="str">
            <v>BEVILACQUA IMMACOLATA</v>
          </cell>
          <cell r="G17" t="str">
            <v>D976</v>
          </cell>
          <cell r="H17" t="str">
            <v>74</v>
          </cell>
          <cell r="I17">
            <v>61</v>
          </cell>
          <cell r="J17" t="str">
            <v>C</v>
          </cell>
          <cell r="K17" t="str">
            <v>marzo</v>
          </cell>
          <cell r="L17" t="str">
            <v>LOCRI (RC)</v>
          </cell>
          <cell r="M17" t="str">
            <v>21 marzo 1974</v>
          </cell>
        </row>
        <row r="18">
          <cell r="D18" t="str">
            <v>CCCMRA63L70E956D</v>
          </cell>
          <cell r="E18" t="str">
            <v>CCCMRA63L70E956D</v>
          </cell>
          <cell r="F18" t="str">
            <v>CICCARELLO MARIA</v>
          </cell>
          <cell r="G18" t="str">
            <v>E956</v>
          </cell>
          <cell r="H18" t="str">
            <v>63</v>
          </cell>
          <cell r="I18">
            <v>70</v>
          </cell>
          <cell r="J18" t="str">
            <v>L</v>
          </cell>
          <cell r="K18" t="str">
            <v>luglio</v>
          </cell>
          <cell r="L18" t="str">
            <v>MARINA DI GIOIOSA IONICA (RC)</v>
          </cell>
          <cell r="M18" t="str">
            <v>30 luglio 1963</v>
          </cell>
        </row>
        <row r="19">
          <cell r="D19" t="str">
            <v>CFRDNC61D18A065C</v>
          </cell>
          <cell r="E19" t="str">
            <v>CFRDNC61D18A065C</v>
          </cell>
          <cell r="F19" t="str">
            <v>CAFARI DOMENICO</v>
          </cell>
          <cell r="G19" t="str">
            <v>A065</v>
          </cell>
          <cell r="H19" t="str">
            <v>61</v>
          </cell>
          <cell r="I19">
            <v>18</v>
          </cell>
          <cell r="J19" t="str">
            <v>D</v>
          </cell>
          <cell r="K19" t="str">
            <v>aprile</v>
          </cell>
          <cell r="L19" t="str">
            <v>AFRICO (RC)</v>
          </cell>
          <cell r="M19" t="str">
            <v>18 aprile 1961</v>
          </cell>
        </row>
        <row r="20">
          <cell r="D20" t="str">
            <v>CLNBRN62B23H013W</v>
          </cell>
          <cell r="E20" t="str">
            <v>CLNBRN62B23H013W</v>
          </cell>
          <cell r="F20" t="str">
            <v>CELENTANO BRUNO</v>
          </cell>
          <cell r="G20" t="str">
            <v>H013</v>
          </cell>
          <cell r="H20" t="str">
            <v>62</v>
          </cell>
          <cell r="I20">
            <v>23</v>
          </cell>
          <cell r="J20" t="str">
            <v>B</v>
          </cell>
          <cell r="K20" t="str">
            <v>febbraio</v>
          </cell>
          <cell r="L20" t="str">
            <v>SAMO (RC)</v>
          </cell>
          <cell r="M20" t="str">
            <v>23 febbraio 1962</v>
          </cell>
        </row>
        <row r="21">
          <cell r="D21" t="str">
            <v>CLTGPP64A50I725Q</v>
          </cell>
          <cell r="E21" t="str">
            <v>CLTGPP64A50I725Q</v>
          </cell>
          <cell r="F21" t="str">
            <v>CALAUTTI GIUSEPPINA</v>
          </cell>
          <cell r="G21" t="str">
            <v>I725</v>
          </cell>
          <cell r="H21" t="str">
            <v>64</v>
          </cell>
          <cell r="I21">
            <v>50</v>
          </cell>
          <cell r="J21" t="str">
            <v>A</v>
          </cell>
          <cell r="K21" t="str">
            <v>gennaio</v>
          </cell>
          <cell r="L21" t="str">
            <v>SIDERNO (RC)</v>
          </cell>
          <cell r="M21" t="str">
            <v>10 gennaio 1964</v>
          </cell>
        </row>
        <row r="22">
          <cell r="D22" t="str">
            <v>CLTRNN71D50D976B</v>
          </cell>
          <cell r="E22" t="str">
            <v>CLTRNN71D50D976B</v>
          </cell>
          <cell r="F22" t="str">
            <v>CALAUTTI ROSANNA</v>
          </cell>
          <cell r="G22" t="str">
            <v>D976</v>
          </cell>
          <cell r="H22" t="str">
            <v>71</v>
          </cell>
          <cell r="I22">
            <v>50</v>
          </cell>
          <cell r="J22" t="str">
            <v>D</v>
          </cell>
          <cell r="K22" t="str">
            <v>aprile</v>
          </cell>
          <cell r="L22" t="str">
            <v>LOCRI (RC)</v>
          </cell>
          <cell r="M22" t="str">
            <v>10 aprile 1971</v>
          </cell>
        </row>
        <row r="23">
          <cell r="D23" t="str">
            <v>CLTRNN71D50D976B</v>
          </cell>
          <cell r="E23" t="str">
            <v>CLTRNN71D50D976B</v>
          </cell>
          <cell r="F23" t="str">
            <v>CALAUTTI ROSANNA</v>
          </cell>
          <cell r="G23" t="str">
            <v>D976</v>
          </cell>
          <cell r="H23" t="str">
            <v>71</v>
          </cell>
          <cell r="I23">
            <v>50</v>
          </cell>
          <cell r="J23" t="str">
            <v>D</v>
          </cell>
          <cell r="K23" t="str">
            <v>aprile</v>
          </cell>
          <cell r="L23" t="str">
            <v>LOCRI (RC)</v>
          </cell>
          <cell r="M23" t="str">
            <v>10 aprile 1971</v>
          </cell>
        </row>
        <row r="24">
          <cell r="D24" t="str">
            <v>CMMTRS66M43I725O</v>
          </cell>
          <cell r="E24" t="str">
            <v>CMMTRS66M43I725O</v>
          </cell>
          <cell r="F24" t="str">
            <v>COMMISSO TERESA</v>
          </cell>
          <cell r="G24" t="str">
            <v>I725</v>
          </cell>
          <cell r="H24" t="str">
            <v>66</v>
          </cell>
          <cell r="I24">
            <v>43</v>
          </cell>
          <cell r="J24" t="str">
            <v>M</v>
          </cell>
          <cell r="K24" t="str">
            <v>agosto</v>
          </cell>
          <cell r="L24" t="str">
            <v>SIDERNO (RC)</v>
          </cell>
          <cell r="M24" t="str">
            <v>3 agosto 1966</v>
          </cell>
        </row>
        <row r="25">
          <cell r="D25" t="str">
            <v>CMMTRS66M43I725O</v>
          </cell>
          <cell r="E25" t="str">
            <v>CMMTRS66M43I725O</v>
          </cell>
          <cell r="F25" t="str">
            <v>COMMISSO TERESA</v>
          </cell>
          <cell r="G25" t="str">
            <v>I725</v>
          </cell>
          <cell r="H25" t="str">
            <v>66</v>
          </cell>
          <cell r="I25">
            <v>43</v>
          </cell>
          <cell r="J25" t="str">
            <v>M</v>
          </cell>
          <cell r="K25" t="str">
            <v>agosto</v>
          </cell>
          <cell r="L25" t="str">
            <v>SIDERNO (RC)</v>
          </cell>
          <cell r="M25" t="str">
            <v>3 agosto 1966</v>
          </cell>
        </row>
        <row r="26">
          <cell r="D26" t="str">
            <v>CMPNGL72H56I956I</v>
          </cell>
          <cell r="E26" t="str">
            <v>CMPNGL72H56I956I</v>
          </cell>
          <cell r="F26" t="str">
            <v>CAMPISI ANGELA</v>
          </cell>
          <cell r="G26" t="str">
            <v>I956</v>
          </cell>
          <cell r="H26" t="str">
            <v>72</v>
          </cell>
          <cell r="I26">
            <v>56</v>
          </cell>
          <cell r="J26" t="str">
            <v>H</v>
          </cell>
          <cell r="K26" t="str">
            <v>giugno</v>
          </cell>
          <cell r="L26" t="str">
            <v>STILO (RC)</v>
          </cell>
          <cell r="M26" t="str">
            <v>16 giugno 1972</v>
          </cell>
        </row>
        <row r="27">
          <cell r="D27" t="str">
            <v>CMPTRS67R54A897Y</v>
          </cell>
          <cell r="E27" t="str">
            <v>CMPTRS67R54A897Y</v>
          </cell>
          <cell r="F27" t="str">
            <v>CAMPANELLA TEREA</v>
          </cell>
          <cell r="G27" t="str">
            <v>A897</v>
          </cell>
          <cell r="H27" t="str">
            <v>67</v>
          </cell>
          <cell r="I27">
            <v>54</v>
          </cell>
          <cell r="J27" t="str">
            <v>R</v>
          </cell>
          <cell r="K27" t="str">
            <v>ottobre</v>
          </cell>
          <cell r="L27" t="str">
            <v>BIVONGI (RC)</v>
          </cell>
          <cell r="M27" t="str">
            <v>14 ottobre 1967</v>
          </cell>
        </row>
        <row r="28">
          <cell r="D28" t="str">
            <v>CMRGNN53C15B617D</v>
          </cell>
          <cell r="E28" t="str">
            <v>CMRGNN53C15B617D</v>
          </cell>
          <cell r="F28" t="str">
            <v>CIMIERI GIOVANNI</v>
          </cell>
          <cell r="G28" t="str">
            <v>B617</v>
          </cell>
          <cell r="H28" t="str">
            <v>53</v>
          </cell>
          <cell r="I28">
            <v>15</v>
          </cell>
          <cell r="J28" t="str">
            <v>C</v>
          </cell>
          <cell r="K28" t="str">
            <v>marzo</v>
          </cell>
          <cell r="L28" t="str">
            <v>CANOLO (RC)</v>
          </cell>
          <cell r="M28" t="str">
            <v>15 marzo 1953</v>
          </cell>
        </row>
        <row r="29">
          <cell r="D29" t="str">
            <v>CNCCNL63C47Z112B</v>
          </cell>
          <cell r="E29" t="str">
            <v>CNCCNL63C47Z112B</v>
          </cell>
          <cell r="F29" t="str">
            <v>CONCAS CORNELIA</v>
          </cell>
          <cell r="G29" t="str">
            <v>Z112</v>
          </cell>
          <cell r="H29" t="str">
            <v>63</v>
          </cell>
          <cell r="I29">
            <v>47</v>
          </cell>
          <cell r="J29" t="str">
            <v>C</v>
          </cell>
          <cell r="K29" t="str">
            <v>marzo</v>
          </cell>
          <cell r="L29" t="str">
            <v>ESSEN (EE)</v>
          </cell>
          <cell r="M29" t="str">
            <v>7 marzo 1963</v>
          </cell>
        </row>
        <row r="30">
          <cell r="D30" t="str">
            <v>CNGSFN73M50D976L</v>
          </cell>
          <cell r="E30" t="str">
            <v>CNGSFN73M50D976L</v>
          </cell>
          <cell r="F30" t="str">
            <v>CONGIUSTA STEFANIA</v>
          </cell>
          <cell r="G30" t="str">
            <v>D976</v>
          </cell>
          <cell r="H30" t="str">
            <v>73</v>
          </cell>
          <cell r="I30">
            <v>50</v>
          </cell>
          <cell r="J30" t="str">
            <v>M</v>
          </cell>
          <cell r="K30" t="str">
            <v>agosto</v>
          </cell>
          <cell r="L30" t="str">
            <v>LOCRI (RC)</v>
          </cell>
          <cell r="M30" t="str">
            <v>10 agosto 1973</v>
          </cell>
        </row>
        <row r="31">
          <cell r="D31" t="str">
            <v>CNIBRN61R16D976P</v>
          </cell>
          <cell r="E31" t="str">
            <v>CNIBRN61R16D976P</v>
          </cell>
          <cell r="F31" t="str">
            <v>IACONO BRUNO</v>
          </cell>
          <cell r="G31" t="str">
            <v>D976</v>
          </cell>
          <cell r="H31" t="str">
            <v>61</v>
          </cell>
          <cell r="I31">
            <v>16</v>
          </cell>
          <cell r="J31" t="str">
            <v>R</v>
          </cell>
          <cell r="K31" t="str">
            <v>ottobre</v>
          </cell>
          <cell r="L31" t="str">
            <v>LOCRI (RC)</v>
          </cell>
          <cell r="M31" t="str">
            <v>16 ottobre 1961</v>
          </cell>
        </row>
        <row r="32">
          <cell r="D32" t="str">
            <v>CNNNMR71R66D976X</v>
          </cell>
          <cell r="E32" t="str">
            <v>CNNNMR71R66D976X</v>
          </cell>
          <cell r="F32" t="str">
            <v>CINANNI ANNA MARIA</v>
          </cell>
          <cell r="G32" t="str">
            <v>D976</v>
          </cell>
          <cell r="H32" t="str">
            <v>71</v>
          </cell>
          <cell r="I32">
            <v>66</v>
          </cell>
          <cell r="J32" t="str">
            <v>R</v>
          </cell>
          <cell r="K32" t="str">
            <v>ottobre</v>
          </cell>
          <cell r="L32" t="str">
            <v>LOCRI (RC)</v>
          </cell>
          <cell r="M32" t="str">
            <v>26 ottobre 1971</v>
          </cell>
        </row>
        <row r="33">
          <cell r="D33" t="str">
            <v>CPGCSM68M28D976N</v>
          </cell>
          <cell r="E33" t="str">
            <v>CPGCSM68M28D976N</v>
          </cell>
          <cell r="F33" t="str">
            <v>CAPOGRECO COSIMO</v>
          </cell>
          <cell r="G33" t="str">
            <v>D976</v>
          </cell>
          <cell r="H33" t="str">
            <v>68</v>
          </cell>
          <cell r="I33">
            <v>28</v>
          </cell>
          <cell r="J33" t="str">
            <v>M</v>
          </cell>
          <cell r="K33" t="str">
            <v>agosto</v>
          </cell>
          <cell r="L33" t="str">
            <v>LOCRI (RC)</v>
          </cell>
          <cell r="M33" t="str">
            <v>28 agosto 1968</v>
          </cell>
        </row>
        <row r="34">
          <cell r="D34" t="str">
            <v>CPGCSM68M28D976N</v>
          </cell>
          <cell r="E34" t="str">
            <v>CPGCSM68M28D976N</v>
          </cell>
          <cell r="F34" t="str">
            <v>CAPOGRECO COSIMO</v>
          </cell>
          <cell r="G34" t="str">
            <v>D976</v>
          </cell>
          <cell r="H34" t="str">
            <v>68</v>
          </cell>
          <cell r="I34">
            <v>28</v>
          </cell>
          <cell r="J34" t="str">
            <v>M</v>
          </cell>
          <cell r="K34" t="str">
            <v>agosto</v>
          </cell>
          <cell r="L34" t="str">
            <v>LOCRI (RC)</v>
          </cell>
          <cell r="M34" t="str">
            <v>28 agosto 1968</v>
          </cell>
        </row>
        <row r="35">
          <cell r="D35" t="str">
            <v>CPGDNC64E05M122Q</v>
          </cell>
          <cell r="E35" t="str">
            <v>CPGDNC64E05M122Q</v>
          </cell>
          <cell r="F35" t="str">
            <v>CAPOGRECO DOMENICO</v>
          </cell>
          <cell r="G35" t="str">
            <v>M122</v>
          </cell>
          <cell r="H35" t="str">
            <v>64</v>
          </cell>
          <cell r="I35">
            <v>5</v>
          </cell>
          <cell r="J35" t="str">
            <v>E</v>
          </cell>
          <cell r="K35" t="str">
            <v>maggio</v>
          </cell>
          <cell r="L35" t="str">
            <v>VOLPIANO (TO)</v>
          </cell>
          <cell r="M35" t="str">
            <v>5 maggio 1964</v>
          </cell>
        </row>
        <row r="36">
          <cell r="D36" t="str">
            <v>CPGRTI67M44B098B</v>
          </cell>
          <cell r="E36" t="str">
            <v>CPGRTI67M44B098B</v>
          </cell>
          <cell r="F36" t="str">
            <v>CAPOGRECO RITA</v>
          </cell>
          <cell r="G36" t="str">
            <v>B098</v>
          </cell>
          <cell r="H36" t="str">
            <v>67</v>
          </cell>
          <cell r="I36">
            <v>44</v>
          </cell>
          <cell r="J36" t="str">
            <v>M</v>
          </cell>
          <cell r="K36" t="str">
            <v>agosto</v>
          </cell>
          <cell r="L36" t="str">
            <v>BOVALINO (RC)</v>
          </cell>
          <cell r="M36" t="str">
            <v>4 agosto 1967</v>
          </cell>
        </row>
        <row r="37">
          <cell r="D37" t="str">
            <v>CRAGDE64S12C285B</v>
          </cell>
          <cell r="E37" t="str">
            <v>CRAGDE64S12C285B</v>
          </cell>
          <cell r="F37" t="str">
            <v>CARE' EGIDIO</v>
          </cell>
          <cell r="G37" t="str">
            <v>C285</v>
          </cell>
          <cell r="H37" t="str">
            <v>64</v>
          </cell>
          <cell r="I37">
            <v>12</v>
          </cell>
          <cell r="J37" t="str">
            <v>S</v>
          </cell>
          <cell r="K37" t="str">
            <v>novembre</v>
          </cell>
          <cell r="L37" t="str">
            <v>CAULONIA (RC)</v>
          </cell>
          <cell r="M37" t="str">
            <v>12 novembre 1964</v>
          </cell>
        </row>
        <row r="38">
          <cell r="D38" t="str">
            <v>CRCNNN66R41Z700T</v>
          </cell>
          <cell r="E38" t="str">
            <v>CRCNNN66R41Z700T</v>
          </cell>
          <cell r="F38" t="str">
            <v>CRIACO ANNINA</v>
          </cell>
          <cell r="G38" t="str">
            <v>Z700</v>
          </cell>
          <cell r="H38" t="str">
            <v>66</v>
          </cell>
          <cell r="I38">
            <v>41</v>
          </cell>
          <cell r="J38" t="str">
            <v>R</v>
          </cell>
          <cell r="K38" t="str">
            <v>ottobre</v>
          </cell>
          <cell r="L38" t="str">
            <v>AUSTRALIA (EE)</v>
          </cell>
          <cell r="M38" t="str">
            <v>1 ottobre 1966</v>
          </cell>
        </row>
        <row r="39">
          <cell r="D39" t="str">
            <v>CRCPLA66P25D976B</v>
          </cell>
          <cell r="E39" t="str">
            <v>CRCPLA66P25D976B</v>
          </cell>
          <cell r="F39" t="str">
            <v>CIRCOSTA PAOLO</v>
          </cell>
          <cell r="G39" t="str">
            <v>D976</v>
          </cell>
          <cell r="H39" t="str">
            <v>66</v>
          </cell>
          <cell r="I39">
            <v>25</v>
          </cell>
          <cell r="J39" t="str">
            <v>P</v>
          </cell>
          <cell r="K39" t="str">
            <v>settembre</v>
          </cell>
          <cell r="L39" t="str">
            <v>LOCRI (RC)</v>
          </cell>
          <cell r="M39" t="str">
            <v>25 settembre 1966</v>
          </cell>
        </row>
        <row r="40">
          <cell r="D40" t="str">
            <v>CREGNN55L25B766Q</v>
          </cell>
          <cell r="E40" t="str">
            <v>CREGNN55L25B766Q</v>
          </cell>
          <cell r="F40" t="str">
            <v>CREA GIOVANNI</v>
          </cell>
          <cell r="G40" t="str">
            <v>B766</v>
          </cell>
          <cell r="H40" t="str">
            <v>55</v>
          </cell>
          <cell r="I40">
            <v>25</v>
          </cell>
          <cell r="J40" t="str">
            <v>L</v>
          </cell>
          <cell r="K40" t="str">
            <v>luglio</v>
          </cell>
          <cell r="L40" t="str">
            <v>CARERI (RC)</v>
          </cell>
          <cell r="M40" t="str">
            <v>25 luglio 1955</v>
          </cell>
        </row>
        <row r="41">
          <cell r="D41" t="str">
            <v>CRGGPP57D04A065A</v>
          </cell>
          <cell r="E41" t="str">
            <v>CRGGPP57D04A065A</v>
          </cell>
          <cell r="F41" t="str">
            <v>CRIACO GIUSEPPE</v>
          </cell>
          <cell r="G41" t="str">
            <v>A065</v>
          </cell>
          <cell r="H41" t="str">
            <v>57</v>
          </cell>
          <cell r="I41">
            <v>4</v>
          </cell>
          <cell r="J41" t="str">
            <v>D</v>
          </cell>
          <cell r="K41" t="str">
            <v>aprile</v>
          </cell>
          <cell r="L41" t="str">
            <v>AFRICO (RC)</v>
          </cell>
          <cell r="M41" t="str">
            <v>4 aprile 1957</v>
          </cell>
        </row>
        <row r="42">
          <cell r="D42" t="str">
            <v>CRLNTN56P04I725H</v>
          </cell>
          <cell r="E42" t="str">
            <v>CRLNTN56P04I725H</v>
          </cell>
          <cell r="F42" t="str">
            <v>CARLINO ANTONIO</v>
          </cell>
          <cell r="G42" t="str">
            <v>I725</v>
          </cell>
          <cell r="H42" t="str">
            <v>56</v>
          </cell>
          <cell r="I42">
            <v>4</v>
          </cell>
          <cell r="J42" t="str">
            <v>P</v>
          </cell>
          <cell r="K42" t="str">
            <v>settembre</v>
          </cell>
          <cell r="L42" t="str">
            <v>SIDERNO (RC)</v>
          </cell>
          <cell r="M42" t="str">
            <v>4 settembre 1956</v>
          </cell>
        </row>
        <row r="43">
          <cell r="D43" t="str">
            <v>CRTSVT66L09B617H</v>
          </cell>
          <cell r="E43" t="str">
            <v>CRTSVT66L09B617H</v>
          </cell>
          <cell r="F43" t="str">
            <v>CARTUCCIO SALVATORE</v>
          </cell>
          <cell r="G43" t="str">
            <v>B617</v>
          </cell>
          <cell r="H43" t="str">
            <v>66</v>
          </cell>
          <cell r="I43">
            <v>9</v>
          </cell>
          <cell r="J43" t="str">
            <v>L</v>
          </cell>
          <cell r="K43" t="str">
            <v>luglio</v>
          </cell>
          <cell r="L43" t="str">
            <v>CANOLO (RC)</v>
          </cell>
          <cell r="M43" t="str">
            <v>9 luglio 1966</v>
          </cell>
        </row>
        <row r="44">
          <cell r="D44" t="str">
            <v>CRTSVT66L09B617H</v>
          </cell>
          <cell r="E44" t="str">
            <v>CRTSVT66L09B617H</v>
          </cell>
          <cell r="F44" t="str">
            <v>CARTUCCIO SALVATORE</v>
          </cell>
          <cell r="G44" t="str">
            <v>B617</v>
          </cell>
          <cell r="H44" t="str">
            <v>66</v>
          </cell>
          <cell r="I44">
            <v>9</v>
          </cell>
          <cell r="J44" t="str">
            <v>L</v>
          </cell>
          <cell r="K44" t="str">
            <v>luglio</v>
          </cell>
          <cell r="L44" t="str">
            <v>CANOLO (RC)</v>
          </cell>
          <cell r="M44" t="str">
            <v>9 luglio 1966</v>
          </cell>
        </row>
        <row r="45">
          <cell r="D45" t="str">
            <v>CRTSVT66L09B617H</v>
          </cell>
          <cell r="E45" t="str">
            <v>CRTSVT66L09B617H</v>
          </cell>
          <cell r="F45" t="str">
            <v>CARTUCCIO SALVATORE</v>
          </cell>
          <cell r="G45" t="str">
            <v>B617</v>
          </cell>
          <cell r="H45" t="str">
            <v>66</v>
          </cell>
          <cell r="I45">
            <v>9</v>
          </cell>
          <cell r="J45" t="str">
            <v>L</v>
          </cell>
          <cell r="K45" t="str">
            <v>luglio</v>
          </cell>
          <cell r="L45" t="str">
            <v>CANOLO (RC)</v>
          </cell>
          <cell r="M45" t="str">
            <v>9 luglio 1966</v>
          </cell>
        </row>
        <row r="46">
          <cell r="D46" t="str">
            <v>CSCCML62B56D976M</v>
          </cell>
          <cell r="E46" t="str">
            <v>CSCCML62B56D976M</v>
          </cell>
          <cell r="F46" t="str">
            <v>CUSCUNA' CARMELA MARIA</v>
          </cell>
          <cell r="G46" t="str">
            <v>D976</v>
          </cell>
          <cell r="H46" t="str">
            <v>62</v>
          </cell>
          <cell r="I46">
            <v>56</v>
          </cell>
          <cell r="J46" t="str">
            <v>B</v>
          </cell>
          <cell r="K46" t="str">
            <v>febbraio</v>
          </cell>
          <cell r="L46" t="str">
            <v>LOCRI (RC)</v>
          </cell>
          <cell r="M46" t="str">
            <v>16 febbraio 1962</v>
          </cell>
        </row>
        <row r="47">
          <cell r="D47" t="str">
            <v>CSMGPP64B56H970K</v>
          </cell>
          <cell r="E47" t="str">
            <v>CSMGPP64B56H970K</v>
          </cell>
          <cell r="F47" t="str">
            <v>COSMO GIUSEPPA</v>
          </cell>
          <cell r="G47" t="str">
            <v>H970</v>
          </cell>
          <cell r="H47" t="str">
            <v>64</v>
          </cell>
          <cell r="I47">
            <v>56</v>
          </cell>
          <cell r="J47" t="str">
            <v>B</v>
          </cell>
          <cell r="K47" t="str">
            <v>febbraio</v>
          </cell>
          <cell r="L47" t="str">
            <v>SAN LUCA (RC)</v>
          </cell>
          <cell r="M47" t="str">
            <v>16 febbraio 1964</v>
          </cell>
        </row>
        <row r="48">
          <cell r="D48" t="str">
            <v>CSTBRN57A30D975Y</v>
          </cell>
          <cell r="E48" t="str">
            <v>CSTBRN57A30D975Y</v>
          </cell>
          <cell r="F48" t="str">
            <v>CUSATO BRUNO</v>
          </cell>
          <cell r="G48" t="str">
            <v>D975</v>
          </cell>
          <cell r="H48" t="str">
            <v>57</v>
          </cell>
          <cell r="I48">
            <v>30</v>
          </cell>
          <cell r="J48" t="str">
            <v>A</v>
          </cell>
          <cell r="K48" t="str">
            <v>gennaio</v>
          </cell>
          <cell r="L48" t="str">
            <v>GERACE (RC)</v>
          </cell>
          <cell r="M48" t="str">
            <v>30 gennaio 1957</v>
          </cell>
        </row>
        <row r="49">
          <cell r="D49" t="str">
            <v>CSTFNC69C50Z700M</v>
          </cell>
          <cell r="E49" t="str">
            <v>CSTFNC69C50Z700M</v>
          </cell>
          <cell r="F49" t="str">
            <v>CASTRENZI FRANCESCA</v>
          </cell>
          <cell r="G49" t="str">
            <v>Z700</v>
          </cell>
          <cell r="H49" t="str">
            <v>69</v>
          </cell>
          <cell r="I49">
            <v>50</v>
          </cell>
          <cell r="J49" t="str">
            <v>C</v>
          </cell>
          <cell r="K49" t="str">
            <v>marzo</v>
          </cell>
          <cell r="L49" t="str">
            <v>AUSTRALIA (EE)</v>
          </cell>
          <cell r="M49" t="str">
            <v>10 marzo 1969</v>
          </cell>
        </row>
        <row r="50">
          <cell r="D50" t="str">
            <v>CSTNMR62T65D976Z</v>
          </cell>
          <cell r="E50" t="str">
            <v>CSTNMR62T65D976Z</v>
          </cell>
          <cell r="F50" t="str">
            <v>COSTA ANNA MARIA</v>
          </cell>
          <cell r="G50" t="str">
            <v>D976</v>
          </cell>
          <cell r="H50" t="str">
            <v>62</v>
          </cell>
          <cell r="I50">
            <v>65</v>
          </cell>
          <cell r="J50" t="str">
            <v>T</v>
          </cell>
          <cell r="K50" t="str">
            <v>dicembre</v>
          </cell>
          <cell r="L50" t="str">
            <v>LOCRI (RC)</v>
          </cell>
          <cell r="M50" t="str">
            <v>25 dicembre 1962</v>
          </cell>
        </row>
        <row r="51">
          <cell r="D51" t="str">
            <v>CSTNNL66B51D976X</v>
          </cell>
          <cell r="E51" t="str">
            <v>CSTNNL66B51D976X</v>
          </cell>
          <cell r="F51" t="str">
            <v>CUSATO ANTONELLA</v>
          </cell>
          <cell r="G51" t="str">
            <v>D976</v>
          </cell>
          <cell r="H51" t="str">
            <v>66</v>
          </cell>
          <cell r="I51">
            <v>51</v>
          </cell>
          <cell r="J51" t="str">
            <v>B</v>
          </cell>
          <cell r="K51" t="str">
            <v>febbraio</v>
          </cell>
          <cell r="L51" t="str">
            <v>LOCRI (RC)</v>
          </cell>
          <cell r="M51" t="str">
            <v>11 febbraio 1966</v>
          </cell>
        </row>
        <row r="52">
          <cell r="D52" t="str">
            <v>CSTSNT63P48D975A</v>
          </cell>
          <cell r="E52" t="str">
            <v>CSTSNT63P48D975A</v>
          </cell>
          <cell r="F52" t="str">
            <v>CUSTURERI ASSUNTA</v>
          </cell>
          <cell r="G52" t="str">
            <v>D975</v>
          </cell>
          <cell r="H52" t="str">
            <v>63</v>
          </cell>
          <cell r="I52">
            <v>48</v>
          </cell>
          <cell r="J52" t="str">
            <v>P</v>
          </cell>
          <cell r="K52" t="str">
            <v>settembre</v>
          </cell>
          <cell r="L52" t="str">
            <v>GERACE (RC)</v>
          </cell>
          <cell r="M52" t="str">
            <v>8 settembre 1963</v>
          </cell>
        </row>
        <row r="53">
          <cell r="D53" t="str">
            <v>CSTSVR63R06H970D</v>
          </cell>
          <cell r="E53" t="str">
            <v>CSTSVR63R06H970D</v>
          </cell>
          <cell r="F53" t="str">
            <v>COSTANZO SAVERIO</v>
          </cell>
          <cell r="G53" t="str">
            <v>H970</v>
          </cell>
          <cell r="H53" t="str">
            <v>63</v>
          </cell>
          <cell r="I53">
            <v>6</v>
          </cell>
          <cell r="J53" t="str">
            <v>R</v>
          </cell>
          <cell r="K53" t="str">
            <v>ottobre</v>
          </cell>
          <cell r="L53" t="str">
            <v>SAN LUCA (RC)</v>
          </cell>
          <cell r="M53" t="str">
            <v>6 ottobre 1963</v>
          </cell>
        </row>
        <row r="54">
          <cell r="D54" t="str">
            <v>CSTVCN61B01E873Z</v>
          </cell>
          <cell r="E54" t="str">
            <v>CSTVCN61B01E873Z</v>
          </cell>
          <cell r="F54" t="str">
            <v>CUSATO VINCENZO</v>
          </cell>
          <cell r="G54" t="str">
            <v>E873</v>
          </cell>
          <cell r="H54" t="str">
            <v>61</v>
          </cell>
          <cell r="I54">
            <v>1</v>
          </cell>
          <cell r="J54" t="str">
            <v>B</v>
          </cell>
          <cell r="K54" t="str">
            <v>febbraio</v>
          </cell>
          <cell r="L54" t="str">
            <v>MAMMOLA (RC)</v>
          </cell>
          <cell r="M54" t="str">
            <v>1 febbraio 1961</v>
          </cell>
        </row>
        <row r="55">
          <cell r="D55" t="str">
            <v>CTRNLN71T62D976V</v>
          </cell>
          <cell r="E55" t="str">
            <v>CTRNLN71T62D976V</v>
          </cell>
          <cell r="F55" t="str">
            <v>CUTERI NATALINA</v>
          </cell>
          <cell r="G55" t="str">
            <v>D976</v>
          </cell>
          <cell r="H55" t="str">
            <v>71</v>
          </cell>
          <cell r="I55">
            <v>62</v>
          </cell>
          <cell r="J55" t="str">
            <v>T</v>
          </cell>
          <cell r="K55" t="str">
            <v>dicembre</v>
          </cell>
          <cell r="L55" t="str">
            <v>LOCRI (RC)</v>
          </cell>
          <cell r="M55" t="str">
            <v>22 dicembre 1971</v>
          </cell>
        </row>
        <row r="56">
          <cell r="D56" t="str">
            <v>CTRPRZ72E68I480D</v>
          </cell>
          <cell r="E56" t="str">
            <v>CTRPRZ72E68I480D</v>
          </cell>
          <cell r="F56" t="str">
            <v>COTRONE PATRIZIA</v>
          </cell>
          <cell r="G56" t="str">
            <v>I480</v>
          </cell>
          <cell r="H56" t="str">
            <v>72</v>
          </cell>
          <cell r="I56">
            <v>68</v>
          </cell>
          <cell r="J56" t="str">
            <v>E</v>
          </cell>
          <cell r="K56" t="str">
            <v>maggio</v>
          </cell>
          <cell r="L56" t="str">
            <v>SAVONA (SV)</v>
          </cell>
          <cell r="M56" t="str">
            <v>28 maggio 1972</v>
          </cell>
        </row>
        <row r="57">
          <cell r="D57" t="str">
            <v>DCHLTZ71A42C285C</v>
          </cell>
          <cell r="E57" t="str">
            <v>DCHLTZ71A42C285C</v>
          </cell>
          <cell r="F57" t="str">
            <v>DICHIERA LETIZIA</v>
          </cell>
          <cell r="G57" t="str">
            <v>C285</v>
          </cell>
          <cell r="H57" t="str">
            <v>71</v>
          </cell>
          <cell r="I57">
            <v>42</v>
          </cell>
          <cell r="J57" t="str">
            <v>A</v>
          </cell>
          <cell r="K57" t="str">
            <v>gennaio</v>
          </cell>
          <cell r="L57" t="str">
            <v>CAULONIA (RC)</v>
          </cell>
          <cell r="M57" t="str">
            <v>2 gennaio 1971</v>
          </cell>
        </row>
        <row r="58">
          <cell r="D58" t="str">
            <v>DCHRLL72T64F112N</v>
          </cell>
          <cell r="E58" t="str">
            <v>DCHRLL72T64F112N</v>
          </cell>
          <cell r="F58" t="str">
            <v>DICHIERA ORNELLA</v>
          </cell>
          <cell r="G58" t="str">
            <v>F112</v>
          </cell>
          <cell r="H58" t="str">
            <v>72</v>
          </cell>
          <cell r="I58">
            <v>64</v>
          </cell>
          <cell r="J58" t="str">
            <v>T</v>
          </cell>
          <cell r="K58" t="str">
            <v>dicembre</v>
          </cell>
          <cell r="L58" t="str">
            <v>MELITO DI PORTO SALVO (RC)</v>
          </cell>
          <cell r="M58" t="str">
            <v>24 dicembre 1972</v>
          </cell>
        </row>
        <row r="59">
          <cell r="D59" t="str">
            <v>DDRGRZ69A68H889G</v>
          </cell>
          <cell r="E59" t="str">
            <v>DDRGRZ69A68H889G</v>
          </cell>
          <cell r="F59" t="str">
            <v>Addario Grazia</v>
          </cell>
          <cell r="G59" t="str">
            <v>H889</v>
          </cell>
          <cell r="H59" t="str">
            <v>69</v>
          </cell>
          <cell r="I59">
            <v>68</v>
          </cell>
          <cell r="J59" t="str">
            <v>A</v>
          </cell>
          <cell r="K59" t="str">
            <v>gennaio</v>
          </cell>
          <cell r="L59" t="str">
            <v>SAN GIORGIO MORGETO (RC)</v>
          </cell>
          <cell r="M59" t="str">
            <v>28 gennaio 1969</v>
          </cell>
        </row>
        <row r="60">
          <cell r="D60" t="str">
            <v>DGBPRZ70E71D976K</v>
          </cell>
          <cell r="E60" t="str">
            <v>DGBPRZ70E71D976K</v>
          </cell>
          <cell r="F60" t="str">
            <v>DAGOBERTI PATRIZIA</v>
          </cell>
          <cell r="G60" t="str">
            <v>D976</v>
          </cell>
          <cell r="H60" t="str">
            <v>70</v>
          </cell>
          <cell r="I60">
            <v>71</v>
          </cell>
          <cell r="J60" t="str">
            <v>E</v>
          </cell>
          <cell r="K60" t="str">
            <v>maggio</v>
          </cell>
          <cell r="L60" t="str">
            <v>LOCRI (RC)</v>
          </cell>
          <cell r="M60" t="str">
            <v>31 maggio 1970</v>
          </cell>
        </row>
        <row r="61">
          <cell r="D61" t="str">
            <v>DLCCSM63L19L013J</v>
          </cell>
          <cell r="E61" t="str">
            <v>DLCCSM63L19L013J</v>
          </cell>
          <cell r="F61" t="str">
            <v>DE LUCA COSIMO</v>
          </cell>
          <cell r="G61" t="str">
            <v>L013</v>
          </cell>
          <cell r="H61" t="str">
            <v>63</v>
          </cell>
          <cell r="I61">
            <v>19</v>
          </cell>
          <cell r="J61" t="str">
            <v>L</v>
          </cell>
          <cell r="K61" t="str">
            <v>luglio</v>
          </cell>
          <cell r="L61" t="str">
            <v>SUSA (TO)</v>
          </cell>
          <cell r="M61" t="str">
            <v>19 luglio 1963</v>
          </cell>
        </row>
        <row r="62">
          <cell r="D62" t="str">
            <v>DLELCU71T53I725R</v>
          </cell>
          <cell r="E62" t="str">
            <v>DLELCU71T53I725R</v>
          </cell>
          <cell r="F62" t="str">
            <v>DE LEO LUCIA</v>
          </cell>
          <cell r="G62" t="str">
            <v>I725</v>
          </cell>
          <cell r="H62" t="str">
            <v>71</v>
          </cell>
          <cell r="I62">
            <v>53</v>
          </cell>
          <cell r="J62" t="str">
            <v>T</v>
          </cell>
          <cell r="K62" t="str">
            <v>dicembre</v>
          </cell>
          <cell r="L62" t="str">
            <v>SIDERNO (RC)</v>
          </cell>
          <cell r="M62" t="str">
            <v>13 dicembre 1971</v>
          </cell>
        </row>
        <row r="63">
          <cell r="D63" t="str">
            <v>DLEMLL67S66Z401N</v>
          </cell>
          <cell r="E63" t="str">
            <v>DLEMLL67S66Z401N</v>
          </cell>
          <cell r="F63" t="str">
            <v>DE LEO MARIELLA</v>
          </cell>
          <cell r="G63" t="str">
            <v>Z401</v>
          </cell>
          <cell r="H63" t="str">
            <v>67</v>
          </cell>
          <cell r="I63">
            <v>66</v>
          </cell>
          <cell r="J63" t="str">
            <v>S</v>
          </cell>
          <cell r="K63" t="str">
            <v>novembre</v>
          </cell>
          <cell r="L63" t="str">
            <v>BRAMPTON (EE)</v>
          </cell>
          <cell r="M63" t="str">
            <v>26 novembre 1967</v>
          </cell>
        </row>
        <row r="64">
          <cell r="D64" t="str">
            <v>DLLCSM53C06I725U</v>
          </cell>
          <cell r="E64" t="str">
            <v>DLLCSM53C06I725U</v>
          </cell>
          <cell r="F64" t="str">
            <v>DELLA  VITA COSIMO</v>
          </cell>
          <cell r="G64" t="str">
            <v>I725</v>
          </cell>
          <cell r="H64" t="str">
            <v>53</v>
          </cell>
          <cell r="I64">
            <v>6</v>
          </cell>
          <cell r="J64" t="str">
            <v>C</v>
          </cell>
          <cell r="K64" t="str">
            <v>marzo</v>
          </cell>
          <cell r="L64" t="str">
            <v>SIDERNO (RC)</v>
          </cell>
          <cell r="M64" t="str">
            <v>6 marzo 1953</v>
          </cell>
        </row>
        <row r="65">
          <cell r="D65" t="str">
            <v>DLSNTN64B03D976M</v>
          </cell>
          <cell r="E65" t="str">
            <v>DLSNTN64B03D976M</v>
          </cell>
          <cell r="F65" t="str">
            <v>DOLISSI ANTONIO</v>
          </cell>
          <cell r="G65" t="str">
            <v>D976</v>
          </cell>
          <cell r="H65" t="str">
            <v>64</v>
          </cell>
          <cell r="I65">
            <v>3</v>
          </cell>
          <cell r="J65" t="str">
            <v>B</v>
          </cell>
          <cell r="K65" t="str">
            <v>febbraio</v>
          </cell>
          <cell r="L65" t="str">
            <v>LOCRI (RC)</v>
          </cell>
          <cell r="M65" t="str">
            <v>3 febbraio 1964</v>
          </cell>
        </row>
        <row r="66">
          <cell r="D66" t="str">
            <v>DRRMCR66R68D976K</v>
          </cell>
          <cell r="E66" t="str">
            <v>DRRMCR66R68D976K</v>
          </cell>
          <cell r="F66" t="str">
            <v>D'ARRIGO MARIA CARMELA</v>
          </cell>
          <cell r="G66" t="str">
            <v>D976</v>
          </cell>
          <cell r="H66" t="str">
            <v>66</v>
          </cell>
          <cell r="I66">
            <v>68</v>
          </cell>
          <cell r="J66" t="str">
            <v>R</v>
          </cell>
          <cell r="K66" t="str">
            <v>ottobre</v>
          </cell>
          <cell r="L66" t="str">
            <v>LOCRI (RC)</v>
          </cell>
          <cell r="M66" t="str">
            <v>28 ottobre 1966</v>
          </cell>
        </row>
        <row r="67">
          <cell r="D67" t="str">
            <v>FDUGPP55C55E212I</v>
          </cell>
          <cell r="E67" t="str">
            <v>FDUGPP55C55E212I</v>
          </cell>
          <cell r="F67" t="str">
            <v>FUDA GIUSEPPINA</v>
          </cell>
          <cell r="G67" t="str">
            <v>E212</v>
          </cell>
          <cell r="H67" t="str">
            <v>55</v>
          </cell>
          <cell r="I67">
            <v>55</v>
          </cell>
          <cell r="J67" t="str">
            <v>C</v>
          </cell>
          <cell r="K67" t="str">
            <v>marzo</v>
          </cell>
          <cell r="L67" t="str">
            <v>GROTTERIA (RC)</v>
          </cell>
          <cell r="M67" t="str">
            <v>15 marzo 1955</v>
          </cell>
        </row>
        <row r="68">
          <cell r="D68" t="str">
            <v>FGLDNC56R15I725Z</v>
          </cell>
          <cell r="E68" t="str">
            <v>FGLDNC56R15I725Z</v>
          </cell>
          <cell r="F68" t="str">
            <v>FIGLIOMENI DOMENICO</v>
          </cell>
          <cell r="G68" t="str">
            <v>I725</v>
          </cell>
          <cell r="H68" t="str">
            <v>56</v>
          </cell>
          <cell r="I68">
            <v>15</v>
          </cell>
          <cell r="J68" t="str">
            <v>R</v>
          </cell>
          <cell r="K68" t="str">
            <v>ottobre</v>
          </cell>
          <cell r="L68" t="str">
            <v>SIDERNO (RC)</v>
          </cell>
          <cell r="M68" t="str">
            <v>15 ottobre 1956</v>
          </cell>
        </row>
        <row r="69">
          <cell r="D69" t="str">
            <v>FLPCML59T18B617S</v>
          </cell>
          <cell r="E69" t="str">
            <v>FLPCML59T18B617S</v>
          </cell>
          <cell r="F69" t="str">
            <v>FILIPPONE CARMELO</v>
          </cell>
          <cell r="G69" t="str">
            <v>B617</v>
          </cell>
          <cell r="H69" t="str">
            <v>59</v>
          </cell>
          <cell r="I69">
            <v>18</v>
          </cell>
          <cell r="J69" t="str">
            <v>T</v>
          </cell>
          <cell r="K69" t="str">
            <v>dicembre</v>
          </cell>
          <cell r="L69" t="str">
            <v>CANOLO (RC)</v>
          </cell>
          <cell r="M69" t="str">
            <v>18 dicembre 1959</v>
          </cell>
        </row>
        <row r="70">
          <cell r="D70" t="str">
            <v>FLPDNC59R21D975Y</v>
          </cell>
          <cell r="E70" t="str">
            <v>FLPDNC59R21D975Y</v>
          </cell>
          <cell r="F70" t="str">
            <v>FILIPPONE DOMENICO </v>
          </cell>
          <cell r="G70" t="str">
            <v>D975</v>
          </cell>
          <cell r="H70" t="str">
            <v>59</v>
          </cell>
          <cell r="I70">
            <v>21</v>
          </cell>
          <cell r="J70" t="str">
            <v>R</v>
          </cell>
          <cell r="K70" t="str">
            <v>ottobre</v>
          </cell>
          <cell r="L70" t="str">
            <v>GERACE (RC)</v>
          </cell>
          <cell r="M70" t="str">
            <v>21 ottobre 1959</v>
          </cell>
        </row>
        <row r="71">
          <cell r="D71" t="str">
            <v>FLPNCL57C24B617W</v>
          </cell>
          <cell r="E71" t="str">
            <v>FLPNCL57C24B617W</v>
          </cell>
          <cell r="F71" t="str">
            <v>FILIPPONE NICOLA</v>
          </cell>
          <cell r="G71" t="str">
            <v>B617</v>
          </cell>
          <cell r="H71" t="str">
            <v>57</v>
          </cell>
          <cell r="I71">
            <v>24</v>
          </cell>
          <cell r="J71" t="str">
            <v>C</v>
          </cell>
          <cell r="K71" t="str">
            <v>marzo</v>
          </cell>
          <cell r="L71" t="str">
            <v>CANOLO (RC)</v>
          </cell>
          <cell r="M71" t="str">
            <v>24 marzo 1957</v>
          </cell>
        </row>
        <row r="72">
          <cell r="D72" t="str">
            <v>FMERSN61D43E212V</v>
          </cell>
          <cell r="E72" t="str">
            <v>FMERSN61D43E212V</v>
          </cell>
          <cell r="F72" t="str">
            <v>FEMIA ROSINA</v>
          </cell>
          <cell r="G72" t="str">
            <v>E212</v>
          </cell>
          <cell r="H72" t="str">
            <v>61</v>
          </cell>
          <cell r="I72">
            <v>43</v>
          </cell>
          <cell r="J72" t="str">
            <v>D</v>
          </cell>
          <cell r="K72" t="str">
            <v>aprile</v>
          </cell>
          <cell r="L72" t="str">
            <v>GROTTERIA (RC)</v>
          </cell>
          <cell r="M72" t="str">
            <v>3 aprile 1961</v>
          </cell>
        </row>
        <row r="73">
          <cell r="D73" t="str">
            <v>FMGRSO67A68I725P</v>
          </cell>
          <cell r="E73" t="str">
            <v>FMGRSO67A68I725P</v>
          </cell>
          <cell r="F73" t="str">
            <v>FOMOGNARI ROSA</v>
          </cell>
          <cell r="G73" t="str">
            <v>I725</v>
          </cell>
          <cell r="H73" t="str">
            <v>67</v>
          </cell>
          <cell r="I73">
            <v>68</v>
          </cell>
          <cell r="J73" t="str">
            <v>A</v>
          </cell>
          <cell r="K73" t="str">
            <v>gennaio</v>
          </cell>
          <cell r="L73" t="str">
            <v>SIDERNO (RC)</v>
          </cell>
          <cell r="M73" t="str">
            <v>28 gennaio 1967</v>
          </cell>
        </row>
        <row r="74">
          <cell r="D74" t="str">
            <v>FMGRSO67A68I725P</v>
          </cell>
          <cell r="E74" t="str">
            <v>FMGRSO67A68I725P</v>
          </cell>
          <cell r="F74" t="str">
            <v>FOMOGNARI ROSA</v>
          </cell>
          <cell r="G74" t="str">
            <v>I725</v>
          </cell>
          <cell r="H74" t="str">
            <v>67</v>
          </cell>
          <cell r="I74">
            <v>68</v>
          </cell>
          <cell r="J74" t="str">
            <v>A</v>
          </cell>
          <cell r="K74" t="str">
            <v>gennaio</v>
          </cell>
          <cell r="L74" t="str">
            <v>SIDERNO (RC)</v>
          </cell>
          <cell r="M74" t="str">
            <v>28 gennaio 1967</v>
          </cell>
        </row>
        <row r="75">
          <cell r="D75" t="str">
            <v>FMGSNO69C43I725Q</v>
          </cell>
          <cell r="E75" t="str">
            <v>FMGSNO69C43I725Q</v>
          </cell>
          <cell r="F75" t="str">
            <v>FIMOGNARI SONIA</v>
          </cell>
          <cell r="G75" t="str">
            <v>I725</v>
          </cell>
          <cell r="H75" t="str">
            <v>69</v>
          </cell>
          <cell r="I75">
            <v>43</v>
          </cell>
          <cell r="J75" t="str">
            <v>C</v>
          </cell>
          <cell r="K75" t="str">
            <v>marzo</v>
          </cell>
          <cell r="L75" t="str">
            <v>SIDERNO (RC)</v>
          </cell>
          <cell r="M75" t="str">
            <v>3 marzo 1969</v>
          </cell>
        </row>
        <row r="76">
          <cell r="D76" t="str">
            <v>FRGCCT59C58C710N</v>
          </cell>
          <cell r="E76" t="str">
            <v>FRGCCT59C58C710N</v>
          </cell>
          <cell r="F76" t="str">
            <v>FURIGLIO CONCETTA</v>
          </cell>
          <cell r="G76" t="str">
            <v>C710</v>
          </cell>
          <cell r="H76" t="str">
            <v>59</v>
          </cell>
          <cell r="I76">
            <v>58</v>
          </cell>
          <cell r="J76" t="str">
            <v>C</v>
          </cell>
          <cell r="K76" t="str">
            <v>marzo</v>
          </cell>
          <cell r="L76" t="str">
            <v>CINQUEFRONDI (RC)</v>
          </cell>
          <cell r="M76" t="str">
            <v>18 marzo 1959</v>
          </cell>
        </row>
        <row r="77">
          <cell r="D77" t="str">
            <v>FRGMRA62S64D975X</v>
          </cell>
          <cell r="E77" t="str">
            <v>FRGMRA62S64D975X</v>
          </cell>
          <cell r="F77" t="str">
            <v>FRAGOMENI MARIA</v>
          </cell>
          <cell r="G77" t="str">
            <v>D975</v>
          </cell>
          <cell r="H77" t="str">
            <v>62</v>
          </cell>
          <cell r="I77">
            <v>64</v>
          </cell>
          <cell r="J77" t="str">
            <v>S</v>
          </cell>
          <cell r="K77" t="str">
            <v>novembre</v>
          </cell>
          <cell r="L77" t="str">
            <v>GERACE (RC)</v>
          </cell>
          <cell r="M77" t="str">
            <v>24 novembre 1962</v>
          </cell>
        </row>
        <row r="78">
          <cell r="D78" t="str">
            <v>FRNFNC48S14E873X</v>
          </cell>
          <cell r="E78" t="str">
            <v>FRNFNC48S14E873X</v>
          </cell>
          <cell r="F78" t="str">
            <v>FRANCONERI FRANCESCO</v>
          </cell>
          <cell r="G78" t="str">
            <v>E873</v>
          </cell>
          <cell r="H78" t="str">
            <v>48</v>
          </cell>
          <cell r="I78">
            <v>14</v>
          </cell>
          <cell r="J78" t="str">
            <v>S</v>
          </cell>
          <cell r="K78" t="str">
            <v>novembre</v>
          </cell>
          <cell r="L78" t="str">
            <v>MAMMOLA (RC)</v>
          </cell>
          <cell r="M78" t="str">
            <v>14 novembre 1948</v>
          </cell>
        </row>
        <row r="79">
          <cell r="D79" t="str">
            <v>FRNVCN58S08C285N</v>
          </cell>
          <cell r="E79" t="str">
            <v>FRNVCN58S08C285N</v>
          </cell>
          <cell r="F79" t="str">
            <v>FRANCO VINCENZO</v>
          </cell>
          <cell r="G79" t="str">
            <v>C285</v>
          </cell>
          <cell r="H79" t="str">
            <v>58</v>
          </cell>
          <cell r="I79">
            <v>8</v>
          </cell>
          <cell r="J79" t="str">
            <v>S</v>
          </cell>
          <cell r="K79" t="str">
            <v>novembre</v>
          </cell>
          <cell r="L79" t="str">
            <v>CAULONIA (RC)</v>
          </cell>
          <cell r="M79" t="str">
            <v>8 novembre 1958</v>
          </cell>
        </row>
        <row r="80">
          <cell r="D80" t="str">
            <v>FRTGPP62M17A077Q</v>
          </cell>
          <cell r="E80" t="str">
            <v>FRTGPP62M17A077Q</v>
          </cell>
          <cell r="F80" t="str">
            <v>FIORETTO GIUSEPPE</v>
          </cell>
          <cell r="G80" t="str">
            <v>A077</v>
          </cell>
          <cell r="H80" t="str">
            <v>62</v>
          </cell>
          <cell r="I80">
            <v>17</v>
          </cell>
          <cell r="J80" t="str">
            <v>M</v>
          </cell>
          <cell r="K80" t="str">
            <v>agosto</v>
          </cell>
          <cell r="L80" t="str">
            <v>AGNANA CALABRA (RC)</v>
          </cell>
          <cell r="M80" t="str">
            <v>17 agosto 1962</v>
          </cell>
        </row>
        <row r="81">
          <cell r="D81" t="str">
            <v>FTLLSN65L54H501A</v>
          </cell>
          <cell r="E81" t="str">
            <v>FTLLSN65L54H501A</v>
          </cell>
          <cell r="F81" t="str">
            <v>FATELLI ALESSANDRA</v>
          </cell>
          <cell r="G81" t="str">
            <v>H501</v>
          </cell>
          <cell r="H81" t="str">
            <v>65</v>
          </cell>
          <cell r="I81">
            <v>54</v>
          </cell>
          <cell r="J81" t="str">
            <v>L</v>
          </cell>
          <cell r="K81" t="str">
            <v>luglio</v>
          </cell>
          <cell r="L81" t="str">
            <v>ROMA (RM)</v>
          </cell>
          <cell r="M81" t="str">
            <v>14 luglio 1965</v>
          </cell>
        </row>
        <row r="82">
          <cell r="D82" t="str">
            <v>GLANTN67B24I725K</v>
          </cell>
          <cell r="E82" t="str">
            <v>GLANTN67B24I725K</v>
          </cell>
          <cell r="F82" t="str">
            <v>GALEA ANTONIO</v>
          </cell>
          <cell r="G82" t="str">
            <v>I725</v>
          </cell>
          <cell r="H82" t="str">
            <v>67</v>
          </cell>
          <cell r="I82">
            <v>24</v>
          </cell>
          <cell r="J82" t="str">
            <v>B</v>
          </cell>
          <cell r="K82" t="str">
            <v>febbraio</v>
          </cell>
          <cell r="L82" t="str">
            <v>SIDERNO (RC)</v>
          </cell>
          <cell r="M82" t="str">
            <v>24 febbraio 1967</v>
          </cell>
        </row>
        <row r="83">
          <cell r="D83" t="str">
            <v>GLLVCN68A31I198C</v>
          </cell>
          <cell r="E83" t="str">
            <v>GLLVCN68A31I198C</v>
          </cell>
          <cell r="F83" t="str">
            <v>GALLETTA VINCENZO</v>
          </cell>
          <cell r="G83" t="str">
            <v>I198</v>
          </cell>
          <cell r="H83" t="str">
            <v>68</v>
          </cell>
          <cell r="I83">
            <v>31</v>
          </cell>
          <cell r="J83" t="str">
            <v>A</v>
          </cell>
          <cell r="K83" t="str">
            <v>gennaio</v>
          </cell>
          <cell r="L83" t="str">
            <v>SANT`AGATA DEL BIANCO (RC)</v>
          </cell>
          <cell r="M83" t="str">
            <v>31 gennaio 1968</v>
          </cell>
        </row>
        <row r="84">
          <cell r="D84" t="str">
            <v>GLZFNC59S44I936O</v>
          </cell>
          <cell r="E84" t="str">
            <v>GLZFNC59S44I936O</v>
          </cell>
          <cell r="F84" t="str">
            <v>GLIOZZO FRANCESCA</v>
          </cell>
          <cell r="G84" t="str">
            <v>I936</v>
          </cell>
          <cell r="H84" t="str">
            <v>59</v>
          </cell>
          <cell r="I84">
            <v>44</v>
          </cell>
          <cell r="J84" t="str">
            <v>S</v>
          </cell>
          <cell r="K84" t="str">
            <v>novembre</v>
          </cell>
          <cell r="L84" t="str">
            <v>STAITI (RC)</v>
          </cell>
          <cell r="M84" t="str">
            <v>4 novembre 1959</v>
          </cell>
        </row>
        <row r="85">
          <cell r="D85" t="str">
            <v>GRCMCT63L65F112V</v>
          </cell>
          <cell r="E85" t="str">
            <v>GRCMCT63L65F112V</v>
          </cell>
          <cell r="F85" t="str">
            <v>GERACE MARIA CATERINA</v>
          </cell>
          <cell r="G85" t="str">
            <v>F112</v>
          </cell>
          <cell r="H85" t="str">
            <v>63</v>
          </cell>
          <cell r="I85">
            <v>65</v>
          </cell>
          <cell r="J85" t="str">
            <v>L</v>
          </cell>
          <cell r="K85" t="str">
            <v>luglio</v>
          </cell>
          <cell r="L85" t="str">
            <v>MELITO DI PORTO SALVO (RC)</v>
          </cell>
          <cell r="M85" t="str">
            <v>25 luglio 1963</v>
          </cell>
        </row>
        <row r="86">
          <cell r="D86" t="str">
            <v>GRCMNL73E57F112M</v>
          </cell>
          <cell r="E86" t="str">
            <v>GRCMNL73E57F112M</v>
          </cell>
          <cell r="F86" t="str">
            <v>GERACITANO EMANUELA</v>
          </cell>
          <cell r="G86" t="str">
            <v>F112</v>
          </cell>
          <cell r="H86" t="str">
            <v>73</v>
          </cell>
          <cell r="I86">
            <v>57</v>
          </cell>
          <cell r="J86" t="str">
            <v>E</v>
          </cell>
          <cell r="K86" t="str">
            <v>maggio</v>
          </cell>
          <cell r="L86" t="str">
            <v>MELITO DI PORTO SALVO (RC)</v>
          </cell>
          <cell r="M86" t="str">
            <v>17 maggio 1973</v>
          </cell>
        </row>
        <row r="87">
          <cell r="D87" t="str">
            <v>GRCNMR53A52I725W</v>
          </cell>
          <cell r="E87" t="str">
            <v>GRCNMR53A52I725W</v>
          </cell>
          <cell r="F87" t="str">
            <v>GRECO ANNAMARIA</v>
          </cell>
          <cell r="G87" t="str">
            <v>I725</v>
          </cell>
          <cell r="H87" t="str">
            <v>53</v>
          </cell>
          <cell r="I87">
            <v>52</v>
          </cell>
          <cell r="J87" t="str">
            <v>A</v>
          </cell>
          <cell r="K87" t="str">
            <v>gennaio</v>
          </cell>
          <cell r="L87" t="str">
            <v>SIDERNO (RC)</v>
          </cell>
          <cell r="M87" t="str">
            <v>12 gennaio 1953</v>
          </cell>
        </row>
        <row r="88">
          <cell r="D88" t="str">
            <v>GRGDNC64B20H970A</v>
          </cell>
          <cell r="E88" t="str">
            <v>GRGDNC64B20H970A</v>
          </cell>
          <cell r="F88" t="str">
            <v>GIORGI DOMENICO</v>
          </cell>
          <cell r="G88" t="str">
            <v>H970</v>
          </cell>
          <cell r="H88" t="str">
            <v>64</v>
          </cell>
          <cell r="I88">
            <v>20</v>
          </cell>
          <cell r="J88" t="str">
            <v>B</v>
          </cell>
          <cell r="K88" t="str">
            <v>febbraio</v>
          </cell>
          <cell r="L88" t="str">
            <v>SAN LUCA (RC)</v>
          </cell>
          <cell r="M88" t="str">
            <v>20 febbraio 1964</v>
          </cell>
        </row>
        <row r="89">
          <cell r="D89" t="str">
            <v>GRGGRD62H08F112Y</v>
          </cell>
          <cell r="E89" t="str">
            <v>GRGGRD62H08F112Y</v>
          </cell>
          <cell r="F89" t="str">
            <v>GARGIULO GERARDO SALVATORE</v>
          </cell>
          <cell r="G89" t="str">
            <v>F112</v>
          </cell>
          <cell r="H89" t="str">
            <v>62</v>
          </cell>
          <cell r="I89">
            <v>8</v>
          </cell>
          <cell r="J89" t="str">
            <v>H</v>
          </cell>
          <cell r="K89" t="str">
            <v>giugno</v>
          </cell>
          <cell r="L89" t="str">
            <v>MELITO DI PORTO SALVO (RC)</v>
          </cell>
          <cell r="M89" t="str">
            <v>8 giugno 1962</v>
          </cell>
        </row>
        <row r="90">
          <cell r="D90" t="str">
            <v>GRGRSO67B54H970G</v>
          </cell>
          <cell r="E90" t="str">
            <v>GRGRSO67B54H970G</v>
          </cell>
          <cell r="F90" t="str">
            <v>GIORGI ROSA</v>
          </cell>
          <cell r="G90" t="str">
            <v>H970</v>
          </cell>
          <cell r="H90" t="str">
            <v>67</v>
          </cell>
          <cell r="I90">
            <v>54</v>
          </cell>
          <cell r="J90" t="str">
            <v>B</v>
          </cell>
          <cell r="K90" t="str">
            <v>febbraio</v>
          </cell>
          <cell r="L90" t="str">
            <v>SAN LUCA (RC)</v>
          </cell>
          <cell r="M90" t="str">
            <v>14 febbraio 1967</v>
          </cell>
        </row>
        <row r="91">
          <cell r="D91" t="str">
            <v>GSTCML69C45D976O</v>
          </cell>
          <cell r="E91" t="str">
            <v>GSTCML69C45D976O</v>
          </cell>
          <cell r="F91" t="str">
            <v>AGOSTINO CARMELA</v>
          </cell>
          <cell r="G91" t="str">
            <v>D976</v>
          </cell>
          <cell r="H91" t="str">
            <v>69</v>
          </cell>
          <cell r="I91">
            <v>45</v>
          </cell>
          <cell r="J91" t="str">
            <v>C</v>
          </cell>
          <cell r="K91" t="str">
            <v>marzo</v>
          </cell>
          <cell r="L91" t="str">
            <v>LOCRI (RC)</v>
          </cell>
          <cell r="M91" t="str">
            <v>5 marzo 1969</v>
          </cell>
        </row>
        <row r="92">
          <cell r="D92" t="str">
            <v>GSTLBT68D59E873O</v>
          </cell>
          <cell r="E92" t="str">
            <v>GSTLBT68D59E873O</v>
          </cell>
          <cell r="F92" t="str">
            <v>AGOSTINO ELISABETTA</v>
          </cell>
          <cell r="G92" t="str">
            <v>E873</v>
          </cell>
          <cell r="H92" t="str">
            <v>68</v>
          </cell>
          <cell r="I92">
            <v>59</v>
          </cell>
          <cell r="J92" t="str">
            <v>D</v>
          </cell>
          <cell r="K92" t="str">
            <v>aprile</v>
          </cell>
          <cell r="L92" t="str">
            <v>MAMMOLA (RC)</v>
          </cell>
          <cell r="M92" t="str">
            <v>19 aprile 1968</v>
          </cell>
        </row>
        <row r="93">
          <cell r="D93" t="str">
            <v>GSTLDN67L55E956L</v>
          </cell>
          <cell r="E93" t="str">
            <v>GSTLDN67L55E956L</v>
          </cell>
          <cell r="F93" t="str">
            <v>AGOSTINO LOREDANA</v>
          </cell>
          <cell r="G93" t="str">
            <v>E956</v>
          </cell>
          <cell r="H93" t="str">
            <v>67</v>
          </cell>
          <cell r="I93">
            <v>55</v>
          </cell>
          <cell r="J93" t="str">
            <v>L</v>
          </cell>
          <cell r="K93" t="str">
            <v>luglio</v>
          </cell>
          <cell r="L93" t="str">
            <v>MARINA DI GIOIOSA IONICA (RC)</v>
          </cell>
          <cell r="M93" t="str">
            <v>15 luglio 1967</v>
          </cell>
        </row>
        <row r="94">
          <cell r="D94" t="str">
            <v>GSTSVT69S12D976A</v>
          </cell>
          <cell r="E94" t="str">
            <v>GSTSVT69S12D976A</v>
          </cell>
          <cell r="F94" t="str">
            <v>AGOSTINO SALVATORE</v>
          </cell>
          <cell r="G94" t="str">
            <v>D976</v>
          </cell>
          <cell r="H94" t="str">
            <v>69</v>
          </cell>
          <cell r="I94">
            <v>12</v>
          </cell>
          <cell r="J94" t="str">
            <v>S</v>
          </cell>
          <cell r="K94" t="str">
            <v>novembre</v>
          </cell>
          <cell r="L94" t="str">
            <v>LOCRI (RC)</v>
          </cell>
          <cell r="M94" t="str">
            <v>12 novembre 1969</v>
          </cell>
        </row>
        <row r="95">
          <cell r="D95" t="str">
            <v>GVIRSO71H69D976Y</v>
          </cell>
          <cell r="E95" t="str">
            <v>GVIRSO71H69D976Y</v>
          </cell>
          <cell r="F95" t="str">
            <v>GIOVE ROSA</v>
          </cell>
          <cell r="G95" t="str">
            <v>D976</v>
          </cell>
          <cell r="H95" t="str">
            <v>71</v>
          </cell>
          <cell r="I95">
            <v>69</v>
          </cell>
          <cell r="J95" t="str">
            <v>H</v>
          </cell>
          <cell r="K95" t="str">
            <v>giugno</v>
          </cell>
          <cell r="L95" t="str">
            <v>LOCRI (RC)</v>
          </cell>
          <cell r="M95" t="str">
            <v>29 giugno 1971</v>
          </cell>
        </row>
        <row r="96">
          <cell r="D96" t="str">
            <v>JRFRMN70S43E044B</v>
          </cell>
          <cell r="E96" t="str">
            <v>JRFRMN70S43E044B</v>
          </cell>
          <cell r="F96" t="str">
            <v>JORFIDA ROMINA</v>
          </cell>
          <cell r="G96" t="str">
            <v>E044</v>
          </cell>
          <cell r="H96" t="str">
            <v>70</v>
          </cell>
          <cell r="I96">
            <v>43</v>
          </cell>
          <cell r="J96" t="str">
            <v>S</v>
          </cell>
          <cell r="K96" t="str">
            <v>novembre</v>
          </cell>
          <cell r="L96" t="str">
            <v>GIOIOSA IONICA (RC)</v>
          </cell>
          <cell r="M96" t="str">
            <v>3 novembre 1970</v>
          </cell>
        </row>
        <row r="97">
          <cell r="D97" t="str">
            <v>LBNRCC62L16E956B</v>
          </cell>
          <cell r="E97" t="str">
            <v>LBNRCC62L16E956B</v>
          </cell>
          <cell r="F97" t="str">
            <v>ALBANESE ROCCO</v>
          </cell>
          <cell r="G97" t="str">
            <v>E956</v>
          </cell>
          <cell r="H97" t="str">
            <v>62</v>
          </cell>
          <cell r="I97">
            <v>16</v>
          </cell>
          <cell r="J97" t="str">
            <v>L</v>
          </cell>
          <cell r="K97" t="str">
            <v>luglio</v>
          </cell>
          <cell r="L97" t="str">
            <v>MARINA DI GIOIOSA IONICA (RC)</v>
          </cell>
          <cell r="M97" t="str">
            <v>16 luglio 1962</v>
          </cell>
        </row>
        <row r="98">
          <cell r="D98" t="str">
            <v>LBNRTR60S18D976K</v>
          </cell>
          <cell r="E98" t="str">
            <v>LBNRTR60S18D976K</v>
          </cell>
          <cell r="F98" t="str">
            <v>ALBANESE ARTURO</v>
          </cell>
          <cell r="G98" t="str">
            <v>D976</v>
          </cell>
          <cell r="H98" t="str">
            <v>60</v>
          </cell>
          <cell r="I98">
            <v>18</v>
          </cell>
          <cell r="J98" t="str">
            <v>S</v>
          </cell>
          <cell r="K98" t="str">
            <v>novembre</v>
          </cell>
          <cell r="L98" t="str">
            <v>LOCRI (RC)</v>
          </cell>
          <cell r="M98" t="str">
            <v>18 novembre 1960</v>
          </cell>
        </row>
        <row r="99">
          <cell r="D99" t="str">
            <v>LBNRTR60S18D976K</v>
          </cell>
          <cell r="E99" t="str">
            <v>LBNRTR60S18D976K</v>
          </cell>
          <cell r="F99" t="str">
            <v>ALBANESE ARTURO</v>
          </cell>
          <cell r="G99" t="str">
            <v>D976</v>
          </cell>
          <cell r="H99" t="str">
            <v>60</v>
          </cell>
          <cell r="I99">
            <v>18</v>
          </cell>
          <cell r="J99" t="str">
            <v>S</v>
          </cell>
          <cell r="K99" t="str">
            <v>novembre</v>
          </cell>
          <cell r="L99" t="str">
            <v>LOCRI (RC)</v>
          </cell>
          <cell r="M99" t="str">
            <v>18 novembre 1960</v>
          </cell>
        </row>
        <row r="100">
          <cell r="D100" t="str">
            <v>LCNGZL67R50H456I</v>
          </cell>
          <cell r="E100" t="str">
            <v>LCNGZL67R50H456I</v>
          </cell>
          <cell r="F100" t="str">
            <v>LUCANO GRAZIELLA</v>
          </cell>
          <cell r="G100" t="str">
            <v>H456</v>
          </cell>
          <cell r="H100" t="str">
            <v>67</v>
          </cell>
          <cell r="I100">
            <v>50</v>
          </cell>
          <cell r="J100" t="str">
            <v>R</v>
          </cell>
          <cell r="K100" t="str">
            <v>ottobre</v>
          </cell>
          <cell r="L100" t="str">
            <v>ROCCELLA IONICA (RC)</v>
          </cell>
          <cell r="M100" t="str">
            <v>10 ottobre 1967</v>
          </cell>
        </row>
        <row r="101">
          <cell r="D101" t="str">
            <v>LFCDIA65P58I725T</v>
          </cell>
          <cell r="E101" t="str">
            <v>LFCDIA65P58I725T</v>
          </cell>
          <cell r="F101" t="str">
            <v>LAFACE IDA</v>
          </cell>
          <cell r="G101" t="str">
            <v>I725</v>
          </cell>
          <cell r="H101" t="str">
            <v>65</v>
          </cell>
          <cell r="I101">
            <v>58</v>
          </cell>
          <cell r="J101" t="str">
            <v>P</v>
          </cell>
          <cell r="K101" t="str">
            <v>settembre</v>
          </cell>
          <cell r="L101" t="str">
            <v>SIDERNO (RC)</v>
          </cell>
          <cell r="M101" t="str">
            <v>18 settembre 1965</v>
          </cell>
        </row>
        <row r="102">
          <cell r="D102" t="str">
            <v>LLASDR67D29C285I</v>
          </cell>
          <cell r="E102" t="str">
            <v>LLASDR67D29C285I</v>
          </cell>
          <cell r="F102" t="str">
            <v>AIELLO SANDRO</v>
          </cell>
          <cell r="G102" t="str">
            <v>C285</v>
          </cell>
          <cell r="H102" t="str">
            <v>67</v>
          </cell>
          <cell r="I102">
            <v>29</v>
          </cell>
          <cell r="J102" t="str">
            <v>D</v>
          </cell>
          <cell r="K102" t="str">
            <v>aprile</v>
          </cell>
          <cell r="L102" t="str">
            <v>CAULONIA (RC)</v>
          </cell>
          <cell r="M102" t="str">
            <v>29 aprile 1967</v>
          </cell>
        </row>
        <row r="103">
          <cell r="D103" t="str">
            <v>LMBSVN67S42D976Q</v>
          </cell>
          <cell r="E103" t="str">
            <v>LMBSVN67S42D976Q</v>
          </cell>
          <cell r="F103" t="str">
            <v>LOMBARDO SILVANA</v>
          </cell>
          <cell r="G103" t="str">
            <v>D976</v>
          </cell>
          <cell r="H103" t="str">
            <v>67</v>
          </cell>
          <cell r="I103">
            <v>42</v>
          </cell>
          <cell r="J103" t="str">
            <v>S</v>
          </cell>
          <cell r="K103" t="str">
            <v>novembre</v>
          </cell>
          <cell r="L103" t="str">
            <v>LOCRI (RC)</v>
          </cell>
          <cell r="M103" t="str">
            <v>2 novembre 1967</v>
          </cell>
        </row>
        <row r="104">
          <cell r="D104" t="str">
            <v>LPSGNN65L60B617F</v>
          </cell>
          <cell r="E104" t="str">
            <v>LPSGNN65L60B617F</v>
          </cell>
          <cell r="F104" t="str">
            <v>LUPIS GIOVANNA</v>
          </cell>
          <cell r="G104" t="str">
            <v>B617</v>
          </cell>
          <cell r="H104" t="str">
            <v>65</v>
          </cell>
          <cell r="I104">
            <v>60</v>
          </cell>
          <cell r="J104" t="str">
            <v>L</v>
          </cell>
          <cell r="K104" t="str">
            <v>luglio</v>
          </cell>
          <cell r="L104" t="str">
            <v>CANOLO (RC)</v>
          </cell>
          <cell r="M104" t="str">
            <v>20 luglio 1965</v>
          </cell>
        </row>
        <row r="105">
          <cell r="D105" t="str">
            <v>LROMLS71P42D976M</v>
          </cell>
          <cell r="E105" t="str">
            <v>LROMLS71P42D976M</v>
          </cell>
          <cell r="F105" t="str">
            <v>LOIERO MARIA LUISA</v>
          </cell>
          <cell r="G105" t="str">
            <v>D976</v>
          </cell>
          <cell r="H105" t="str">
            <v>71</v>
          </cell>
          <cell r="I105">
            <v>42</v>
          </cell>
          <cell r="J105" t="str">
            <v>P</v>
          </cell>
          <cell r="K105" t="str">
            <v>settembre</v>
          </cell>
          <cell r="L105" t="str">
            <v>LOCRI (RC)</v>
          </cell>
          <cell r="M105" t="str">
            <v>2 settembre 1971</v>
          </cell>
        </row>
        <row r="106">
          <cell r="D106" t="str">
            <v>LRSBRN55T07D976U</v>
          </cell>
          <cell r="E106" t="str">
            <v>LRSBRN55T07D976U</v>
          </cell>
          <cell r="F106" t="str">
            <v>LAROSA BRUNO</v>
          </cell>
          <cell r="G106" t="str">
            <v>D976</v>
          </cell>
          <cell r="H106" t="str">
            <v>55</v>
          </cell>
          <cell r="I106">
            <v>7</v>
          </cell>
          <cell r="J106" t="str">
            <v>T</v>
          </cell>
          <cell r="K106" t="str">
            <v>dicembre</v>
          </cell>
          <cell r="L106" t="str">
            <v>LOCRI (RC)</v>
          </cell>
          <cell r="M106" t="str">
            <v>7 dicembre 1955</v>
          </cell>
        </row>
        <row r="107">
          <cell r="D107" t="str">
            <v>LRSBRN55T07D976U</v>
          </cell>
          <cell r="E107" t="str">
            <v>LRSBRN55T07D976U</v>
          </cell>
          <cell r="F107" t="str">
            <v>LAROSA BRUNO</v>
          </cell>
          <cell r="G107" t="str">
            <v>D976</v>
          </cell>
          <cell r="H107" t="str">
            <v>55</v>
          </cell>
          <cell r="I107">
            <v>7</v>
          </cell>
          <cell r="J107" t="str">
            <v>T</v>
          </cell>
          <cell r="K107" t="str">
            <v>dicembre</v>
          </cell>
          <cell r="L107" t="str">
            <v>LOCRI (RC)</v>
          </cell>
          <cell r="M107" t="str">
            <v>7 dicembre 1955</v>
          </cell>
        </row>
        <row r="108">
          <cell r="D108" t="str">
            <v>LRSFST72C56B617R</v>
          </cell>
          <cell r="E108" t="str">
            <v>LRSFST72C56B617R</v>
          </cell>
          <cell r="F108" t="str">
            <v>LAROSA FAUSTA</v>
          </cell>
          <cell r="G108" t="str">
            <v>B617</v>
          </cell>
          <cell r="H108" t="str">
            <v>72</v>
          </cell>
          <cell r="I108">
            <v>56</v>
          </cell>
          <cell r="J108" t="str">
            <v>C</v>
          </cell>
          <cell r="K108" t="str">
            <v>marzo</v>
          </cell>
          <cell r="L108" t="str">
            <v>CANOLO (RC)</v>
          </cell>
          <cell r="M108" t="str">
            <v>16 marzo 1972</v>
          </cell>
        </row>
        <row r="109">
          <cell r="D109" t="str">
            <v>LRSFTN63B07D976Q</v>
          </cell>
          <cell r="E109" t="str">
            <v>LRSFTN63B07D976Q</v>
          </cell>
          <cell r="F109" t="str">
            <v>LAROSA FORTUNATO</v>
          </cell>
          <cell r="G109" t="str">
            <v>D976</v>
          </cell>
          <cell r="H109" t="str">
            <v>63</v>
          </cell>
          <cell r="I109">
            <v>7</v>
          </cell>
          <cell r="J109" t="str">
            <v>B</v>
          </cell>
          <cell r="K109" t="str">
            <v>febbraio</v>
          </cell>
          <cell r="L109" t="str">
            <v>LOCRI (RC)</v>
          </cell>
          <cell r="M109" t="str">
            <v>7 febbraio 1963</v>
          </cell>
        </row>
        <row r="110">
          <cell r="D110" t="str">
            <v>LRSGPP62C31B617M</v>
          </cell>
          <cell r="E110" t="str">
            <v>LRSGPP62C31B617M</v>
          </cell>
          <cell r="F110" t="str">
            <v>LAROSA GIUSEPPE</v>
          </cell>
          <cell r="G110" t="str">
            <v>B617</v>
          </cell>
          <cell r="H110" t="str">
            <v>62</v>
          </cell>
          <cell r="I110">
            <v>31</v>
          </cell>
          <cell r="J110" t="str">
            <v>C</v>
          </cell>
          <cell r="K110" t="str">
            <v>marzo</v>
          </cell>
          <cell r="L110" t="str">
            <v>CANOLO (RC)</v>
          </cell>
          <cell r="M110" t="str">
            <v>31 marzo 1962</v>
          </cell>
        </row>
        <row r="111">
          <cell r="D111" t="str">
            <v>LRSSVS65M30B617Z</v>
          </cell>
          <cell r="E111" t="str">
            <v>LRSSVS65M30B617Z</v>
          </cell>
          <cell r="F111" t="str">
            <v>LAROSA SILVESTRO</v>
          </cell>
          <cell r="G111" t="str">
            <v>B617</v>
          </cell>
          <cell r="H111" t="str">
            <v>65</v>
          </cell>
          <cell r="I111">
            <v>30</v>
          </cell>
          <cell r="J111" t="str">
            <v>M</v>
          </cell>
          <cell r="K111" t="str">
            <v>agosto</v>
          </cell>
          <cell r="L111" t="str">
            <v>CANOLO (RC)</v>
          </cell>
          <cell r="M111" t="str">
            <v>30 agosto 1965</v>
          </cell>
        </row>
        <row r="112">
          <cell r="D112" t="str">
            <v>LRSSVS65M30B617Z</v>
          </cell>
          <cell r="E112" t="str">
            <v>LRSSVS65M30B617Z</v>
          </cell>
          <cell r="F112" t="str">
            <v>LAROSA SILVESTRO</v>
          </cell>
          <cell r="G112" t="str">
            <v>B617</v>
          </cell>
          <cell r="H112" t="str">
            <v>65</v>
          </cell>
          <cell r="I112">
            <v>30</v>
          </cell>
          <cell r="J112" t="str">
            <v>M</v>
          </cell>
          <cell r="K112" t="str">
            <v>agosto</v>
          </cell>
          <cell r="L112" t="str">
            <v>CANOLO (RC)</v>
          </cell>
          <cell r="M112" t="str">
            <v>30 agosto 1965</v>
          </cell>
        </row>
        <row r="113">
          <cell r="D113" t="str">
            <v>LVRGRL70S69D976E</v>
          </cell>
          <cell r="E113" t="str">
            <v>LVRGRL70S69D976E</v>
          </cell>
          <cell r="F113" t="str">
            <v>ALVARO GABRIELLA</v>
          </cell>
          <cell r="G113" t="str">
            <v>D976</v>
          </cell>
          <cell r="H113" t="str">
            <v>70</v>
          </cell>
          <cell r="I113">
            <v>69</v>
          </cell>
          <cell r="J113" t="str">
            <v>S</v>
          </cell>
          <cell r="K113" t="str">
            <v>novembre</v>
          </cell>
          <cell r="L113" t="str">
            <v>LOCRI (RC)</v>
          </cell>
          <cell r="M113" t="str">
            <v>29 novembre 1970</v>
          </cell>
        </row>
        <row r="114">
          <cell r="D114" t="str">
            <v>LZZGPP70H52D976K</v>
          </cell>
          <cell r="E114" t="str">
            <v>LZZGPP70H52D976K</v>
          </cell>
          <cell r="F114" t="str">
            <v>LIZZI GIUSEPPINA</v>
          </cell>
          <cell r="G114" t="str">
            <v>D976</v>
          </cell>
          <cell r="H114" t="str">
            <v>70</v>
          </cell>
          <cell r="I114">
            <v>52</v>
          </cell>
          <cell r="J114" t="str">
            <v>H</v>
          </cell>
          <cell r="K114" t="str">
            <v>giugno</v>
          </cell>
          <cell r="L114" t="str">
            <v>LOCRI (RC)</v>
          </cell>
          <cell r="M114" t="str">
            <v>12 giugno 1970</v>
          </cell>
        </row>
        <row r="115">
          <cell r="D115" t="str">
            <v>LZZNMR70T42I955F</v>
          </cell>
          <cell r="E115" t="str">
            <v>LZZNMR70T42I955F</v>
          </cell>
          <cell r="F115" t="str">
            <v>LEUZZI ANNA MARIA</v>
          </cell>
          <cell r="G115" t="str">
            <v>I955</v>
          </cell>
          <cell r="H115" t="str">
            <v>70</v>
          </cell>
          <cell r="I115">
            <v>42</v>
          </cell>
          <cell r="J115" t="str">
            <v>T</v>
          </cell>
          <cell r="K115" t="str">
            <v>dicembre</v>
          </cell>
          <cell r="L115" t="str">
            <v>STIGNANO (RC)</v>
          </cell>
          <cell r="M115" t="str">
            <v>2 dicembre 1970</v>
          </cell>
        </row>
        <row r="116">
          <cell r="D116" t="str">
            <v>MCCMRA53B28F839A</v>
          </cell>
          <cell r="E116" t="str">
            <v>MCCMRA53B28F839A</v>
          </cell>
          <cell r="F116" t="str">
            <v>MICCU' MARIO</v>
          </cell>
          <cell r="G116" t="str">
            <v>F839</v>
          </cell>
          <cell r="H116" t="str">
            <v>53</v>
          </cell>
          <cell r="I116">
            <v>28</v>
          </cell>
          <cell r="J116" t="str">
            <v>B</v>
          </cell>
          <cell r="K116" t="str">
            <v>febbraio</v>
          </cell>
          <cell r="L116" t="str">
            <v>NAPOLI (NA)</v>
          </cell>
          <cell r="M116" t="str">
            <v>28 febbraio 1953</v>
          </cell>
        </row>
        <row r="117">
          <cell r="D117" t="str">
            <v>MDCFBC59E02F112W</v>
          </cell>
          <cell r="E117" t="str">
            <v>MDCFBC59E02F112W</v>
          </cell>
          <cell r="F117" t="str">
            <v>MEDICI FRANCESCO</v>
          </cell>
          <cell r="G117" t="str">
            <v>F112</v>
          </cell>
          <cell r="H117" t="str">
            <v>59</v>
          </cell>
          <cell r="I117">
            <v>2</v>
          </cell>
          <cell r="J117" t="str">
            <v>E</v>
          </cell>
          <cell r="K117" t="str">
            <v>maggio</v>
          </cell>
          <cell r="L117" t="str">
            <v>MELITO DI PORTO SALVO (RC)</v>
          </cell>
          <cell r="M117" t="str">
            <v>2 maggio 1959</v>
          </cell>
        </row>
        <row r="118">
          <cell r="D118" t="str">
            <v>MDCFBC59E02F112W</v>
          </cell>
          <cell r="E118" t="str">
            <v>MDCFBC59E02F112W</v>
          </cell>
          <cell r="F118" t="str">
            <v>MEDICI FRANCESCO</v>
          </cell>
          <cell r="G118" t="str">
            <v>F112</v>
          </cell>
          <cell r="H118" t="str">
            <v>59</v>
          </cell>
          <cell r="I118">
            <v>2</v>
          </cell>
          <cell r="J118" t="str">
            <v>E</v>
          </cell>
          <cell r="K118" t="str">
            <v>maggio</v>
          </cell>
          <cell r="L118" t="str">
            <v>MELITO DI PORTO SALVO (RC)</v>
          </cell>
          <cell r="M118" t="str">
            <v>2 maggio 1959</v>
          </cell>
        </row>
        <row r="119">
          <cell r="D119" t="str">
            <v>MLENNT65D46I956D</v>
          </cell>
          <cell r="E119" t="str">
            <v>MLENNT65D46I956D</v>
          </cell>
          <cell r="F119" t="str">
            <v>MELI ANTONIETTA</v>
          </cell>
          <cell r="G119" t="str">
            <v>I956</v>
          </cell>
          <cell r="H119" t="str">
            <v>65</v>
          </cell>
          <cell r="I119">
            <v>46</v>
          </cell>
          <cell r="J119" t="str">
            <v>D</v>
          </cell>
          <cell r="K119" t="str">
            <v>aprile</v>
          </cell>
          <cell r="L119" t="str">
            <v>STILO (RC)</v>
          </cell>
          <cell r="M119" t="str">
            <v>6 aprile 1965</v>
          </cell>
        </row>
        <row r="120">
          <cell r="D120" t="str">
            <v>MLTGPP61E14D975Q</v>
          </cell>
          <cell r="E120" t="str">
            <v>MLTGPP61E14D975Q</v>
          </cell>
          <cell r="F120" t="str">
            <v>MULTARI GIUSEPPE</v>
          </cell>
          <cell r="G120" t="str">
            <v>D975</v>
          </cell>
          <cell r="H120" t="str">
            <v>61</v>
          </cell>
          <cell r="I120">
            <v>14</v>
          </cell>
          <cell r="J120" t="str">
            <v>E</v>
          </cell>
          <cell r="K120" t="str">
            <v>maggio</v>
          </cell>
          <cell r="L120" t="str">
            <v>GERACE (RC)</v>
          </cell>
          <cell r="M120" t="str">
            <v>14 maggio 1961</v>
          </cell>
        </row>
        <row r="121">
          <cell r="D121" t="str">
            <v>MLTMCL54H41I725T</v>
          </cell>
          <cell r="E121" t="str">
            <v>MLTMCL54H41I725T</v>
          </cell>
          <cell r="F121" t="str">
            <v>MULTARI MARCELLA</v>
          </cell>
          <cell r="G121" t="str">
            <v>I725</v>
          </cell>
          <cell r="H121" t="str">
            <v>54</v>
          </cell>
          <cell r="I121">
            <v>41</v>
          </cell>
          <cell r="J121" t="str">
            <v>H</v>
          </cell>
          <cell r="K121" t="str">
            <v>giugno</v>
          </cell>
          <cell r="L121" t="str">
            <v>SIDERNO (RC)</v>
          </cell>
          <cell r="M121" t="str">
            <v>1 giugno 1954</v>
          </cell>
        </row>
        <row r="122">
          <cell r="D122" t="str">
            <v>MLTVTR71M46D976L</v>
          </cell>
          <cell r="E122" t="str">
            <v>MLTVTR71M46D976L</v>
          </cell>
          <cell r="F122" t="str">
            <v>MULTARI VITTORIO</v>
          </cell>
          <cell r="G122" t="str">
            <v>D976</v>
          </cell>
          <cell r="H122" t="str">
            <v>71</v>
          </cell>
          <cell r="I122">
            <v>46</v>
          </cell>
          <cell r="J122" t="str">
            <v>M</v>
          </cell>
          <cell r="K122" t="str">
            <v>agosto</v>
          </cell>
          <cell r="L122" t="str">
            <v>LOCRI (RC)</v>
          </cell>
          <cell r="M122" t="str">
            <v>6 agosto 1971</v>
          </cell>
        </row>
        <row r="123">
          <cell r="D123" t="str">
            <v>MLTVTR58B15B617I</v>
          </cell>
          <cell r="E123" t="str">
            <v>MLTVTR58B15B617I</v>
          </cell>
          <cell r="F123" t="str">
            <v>MULTARI VITTORIO</v>
          </cell>
          <cell r="G123" t="str">
            <v>B617</v>
          </cell>
          <cell r="H123" t="str">
            <v>58</v>
          </cell>
          <cell r="I123">
            <v>15</v>
          </cell>
          <cell r="J123" t="str">
            <v>B</v>
          </cell>
          <cell r="K123" t="str">
            <v>febbraio</v>
          </cell>
          <cell r="L123" t="str">
            <v>CANOLO (RC)</v>
          </cell>
          <cell r="M123" t="str">
            <v>15 febbraio 1958</v>
          </cell>
        </row>
        <row r="124">
          <cell r="D124" t="str">
            <v>MLVFNC69M70I725A</v>
          </cell>
          <cell r="E124" t="str">
            <v>MLVFNC69M70I725A</v>
          </cell>
          <cell r="F124" t="str">
            <v>MALAVENDA FRANCESCA</v>
          </cell>
          <cell r="G124" t="str">
            <v>I725</v>
          </cell>
          <cell r="H124" t="str">
            <v>69</v>
          </cell>
          <cell r="I124">
            <v>70</v>
          </cell>
          <cell r="J124" t="str">
            <v>M</v>
          </cell>
          <cell r="K124" t="str">
            <v>agosto</v>
          </cell>
          <cell r="L124" t="str">
            <v>SIDERNO (RC)</v>
          </cell>
          <cell r="M124" t="str">
            <v>30 agosto 1969</v>
          </cell>
        </row>
        <row r="125">
          <cell r="D125" t="str">
            <v>MMNPNI65H41Z112J</v>
          </cell>
          <cell r="E125" t="str">
            <v>MMNPNI65H41Z112J</v>
          </cell>
          <cell r="F125" t="str">
            <v>MAMONE PINA</v>
          </cell>
          <cell r="G125" t="str">
            <v>Z112</v>
          </cell>
          <cell r="H125" t="str">
            <v>65</v>
          </cell>
          <cell r="I125">
            <v>41</v>
          </cell>
          <cell r="J125" t="str">
            <v>H</v>
          </cell>
          <cell r="K125" t="str">
            <v>giugno</v>
          </cell>
          <cell r="L125" t="str">
            <v>ESSEN (EE)</v>
          </cell>
          <cell r="M125" t="str">
            <v>1 giugno 1965</v>
          </cell>
        </row>
        <row r="126">
          <cell r="D126" t="str">
            <v>MMNPQL63D59L063C</v>
          </cell>
          <cell r="E126" t="str">
            <v>MMNPQL63D59L063C</v>
          </cell>
          <cell r="F126" t="str">
            <v>AMMENDOLA PASQUALINA</v>
          </cell>
          <cell r="G126" t="str">
            <v>L063</v>
          </cell>
          <cell r="H126" t="str">
            <v>63</v>
          </cell>
          <cell r="I126">
            <v>59</v>
          </cell>
          <cell r="J126" t="str">
            <v>D</v>
          </cell>
          <cell r="K126" t="str">
            <v>aprile</v>
          </cell>
          <cell r="L126" t="str">
            <v>TAURIANOVA (RC)</v>
          </cell>
          <cell r="M126" t="str">
            <v>19 aprile 1963</v>
          </cell>
        </row>
        <row r="127">
          <cell r="D127" t="str">
            <v>MMNRLB71A48E956B</v>
          </cell>
          <cell r="E127" t="str">
            <v>MMNRLB71A48E956B</v>
          </cell>
          <cell r="F127" t="str">
            <v>MAMMONE ROSALBA</v>
          </cell>
          <cell r="G127" t="str">
            <v>E956</v>
          </cell>
          <cell r="H127" t="str">
            <v>71</v>
          </cell>
          <cell r="I127">
            <v>48</v>
          </cell>
          <cell r="J127" t="str">
            <v>A</v>
          </cell>
          <cell r="K127" t="str">
            <v>gennaio</v>
          </cell>
          <cell r="L127" t="str">
            <v>MARINA DI GIOIOSA IONICA (RC)</v>
          </cell>
          <cell r="M127" t="str">
            <v>8 gennaio 1971</v>
          </cell>
        </row>
        <row r="128">
          <cell r="D128" t="str">
            <v>MNCMLS73P49D976I</v>
          </cell>
          <cell r="E128" t="str">
            <v>MNCMLS73P49D976I</v>
          </cell>
          <cell r="F128" t="str">
            <v>MINICI MARIA LUISA</v>
          </cell>
          <cell r="G128" t="str">
            <v>D976</v>
          </cell>
          <cell r="H128" t="str">
            <v>73</v>
          </cell>
          <cell r="I128">
            <v>49</v>
          </cell>
          <cell r="J128" t="str">
            <v>P</v>
          </cell>
          <cell r="K128" t="str">
            <v>settembre</v>
          </cell>
          <cell r="L128" t="str">
            <v>LOCRI (RC)</v>
          </cell>
          <cell r="M128" t="str">
            <v>9 settembre 1973</v>
          </cell>
        </row>
        <row r="129">
          <cell r="D129" t="str">
            <v>MNNNGL71B42I725B</v>
          </cell>
          <cell r="E129" t="str">
            <v>MNNNGL71B42I725B</v>
          </cell>
          <cell r="F129" t="str">
            <v>MINNELLA ANGELA</v>
          </cell>
          <cell r="G129" t="str">
            <v>I725</v>
          </cell>
          <cell r="H129" t="str">
            <v>71</v>
          </cell>
          <cell r="I129">
            <v>42</v>
          </cell>
          <cell r="J129" t="str">
            <v>B</v>
          </cell>
          <cell r="K129" t="str">
            <v>febbraio</v>
          </cell>
          <cell r="L129" t="str">
            <v>SIDERNO (RC)</v>
          </cell>
          <cell r="M129" t="str">
            <v>2 febbraio 1971</v>
          </cell>
        </row>
        <row r="130">
          <cell r="D130" t="str">
            <v>MRAGPP59A27Z401G</v>
          </cell>
          <cell r="E130" t="str">
            <v>MRAGPP59A27Z401G</v>
          </cell>
          <cell r="F130" t="str">
            <v>AMORE GIUSEPPE</v>
          </cell>
          <cell r="G130" t="str">
            <v>Z401</v>
          </cell>
          <cell r="H130" t="str">
            <v>59</v>
          </cell>
          <cell r="I130">
            <v>27</v>
          </cell>
          <cell r="J130" t="str">
            <v>A</v>
          </cell>
          <cell r="K130" t="str">
            <v>gennaio</v>
          </cell>
          <cell r="L130" t="str">
            <v>BRAMPTON (EE)</v>
          </cell>
          <cell r="M130" t="str">
            <v>27 gennaio 1959</v>
          </cell>
        </row>
        <row r="131">
          <cell r="D131" t="str">
            <v>MRBDNC66B15A065L</v>
          </cell>
          <cell r="E131" t="str">
            <v>MRBDNC66B15A065L</v>
          </cell>
          <cell r="F131" t="str">
            <v>MORABITO DOMENICO</v>
          </cell>
          <cell r="G131" t="str">
            <v>A065</v>
          </cell>
          <cell r="H131" t="str">
            <v>66</v>
          </cell>
          <cell r="I131">
            <v>15</v>
          </cell>
          <cell r="J131" t="str">
            <v>B</v>
          </cell>
          <cell r="K131" t="str">
            <v>febbraio</v>
          </cell>
          <cell r="L131" t="str">
            <v>AFRICO (RC)</v>
          </cell>
          <cell r="M131" t="str">
            <v>15 febbraio 1966</v>
          </cell>
        </row>
        <row r="132">
          <cell r="D132" t="str">
            <v>MRBLCU65E44F112U</v>
          </cell>
          <cell r="E132" t="str">
            <v>MRBLCU65E44F112U</v>
          </cell>
          <cell r="F132" t="str">
            <v>MORABITO LUCIA</v>
          </cell>
          <cell r="G132" t="str">
            <v>F112</v>
          </cell>
          <cell r="H132" t="str">
            <v>65</v>
          </cell>
          <cell r="I132">
            <v>44</v>
          </cell>
          <cell r="J132" t="str">
            <v>E</v>
          </cell>
          <cell r="K132" t="str">
            <v>maggio</v>
          </cell>
          <cell r="L132" t="str">
            <v>MELITO DI PORTO SALVO (RC)</v>
          </cell>
          <cell r="M132" t="str">
            <v>4 maggio 1965</v>
          </cell>
        </row>
        <row r="133">
          <cell r="D133" t="str">
            <v>MRCVTR71M46D976L</v>
          </cell>
          <cell r="E133" t="str">
            <v>MRCVTR71M46D976L</v>
          </cell>
          <cell r="F133" t="str">
            <v>MURACE VITTORIA</v>
          </cell>
          <cell r="G133" t="str">
            <v>D976</v>
          </cell>
          <cell r="H133" t="str">
            <v>71</v>
          </cell>
          <cell r="I133">
            <v>46</v>
          </cell>
          <cell r="J133" t="str">
            <v>M</v>
          </cell>
          <cell r="K133" t="str">
            <v>agosto</v>
          </cell>
          <cell r="L133" t="str">
            <v>LOCRI (RC)</v>
          </cell>
          <cell r="M133" t="str">
            <v>6 agosto 1971</v>
          </cell>
        </row>
        <row r="134">
          <cell r="D134" t="str">
            <v>MRFPQL59A01I725N</v>
          </cell>
          <cell r="E134" t="str">
            <v>MRFPQL59A01I725N</v>
          </cell>
          <cell r="F134" t="str">
            <v>MARFONE PASQUALE</v>
          </cell>
          <cell r="G134" t="str">
            <v>I725</v>
          </cell>
          <cell r="H134" t="str">
            <v>59</v>
          </cell>
          <cell r="I134">
            <v>1</v>
          </cell>
          <cell r="J134" t="str">
            <v>A</v>
          </cell>
          <cell r="K134" t="str">
            <v>gennaio</v>
          </cell>
          <cell r="L134" t="str">
            <v>SIDERNO (RC)</v>
          </cell>
          <cell r="M134" t="str">
            <v>1 gennaio 1959</v>
          </cell>
        </row>
        <row r="135">
          <cell r="D135" t="str">
            <v>MRNBNN68B08G905P</v>
          </cell>
          <cell r="E135" t="str">
            <v>MRNBNN68B08G905P</v>
          </cell>
          <cell r="F135" t="str">
            <v>MARANDO BRUNO ANTONIO</v>
          </cell>
          <cell r="G135" t="str">
            <v>G905</v>
          </cell>
          <cell r="H135" t="str">
            <v>68</v>
          </cell>
          <cell r="I135">
            <v>8</v>
          </cell>
          <cell r="J135" t="str">
            <v>B</v>
          </cell>
          <cell r="K135" t="str">
            <v>febbraio</v>
          </cell>
          <cell r="L135" t="str">
            <v>PORTIGLIOLA (RC)</v>
          </cell>
          <cell r="M135" t="str">
            <v>8 febbraio 1968</v>
          </cell>
        </row>
        <row r="136">
          <cell r="D136" t="str">
            <v>MRNRRT66M22I725D</v>
          </cell>
          <cell r="E136" t="str">
            <v>MRNRRT66M22I725D</v>
          </cell>
          <cell r="F136" t="str">
            <v>MERENDA ROBERTO</v>
          </cell>
          <cell r="G136" t="str">
            <v>I725</v>
          </cell>
          <cell r="H136" t="str">
            <v>66</v>
          </cell>
          <cell r="I136">
            <v>22</v>
          </cell>
          <cell r="J136" t="str">
            <v>M</v>
          </cell>
          <cell r="K136" t="str">
            <v>agosto</v>
          </cell>
          <cell r="L136" t="str">
            <v>SIDERNO (RC)</v>
          </cell>
          <cell r="M136" t="str">
            <v>22 agosto 1966</v>
          </cell>
        </row>
        <row r="137">
          <cell r="D137" t="str">
            <v>MRRNTN56P12E873S</v>
          </cell>
          <cell r="E137" t="str">
            <v>MRRNTN56P12E873S</v>
          </cell>
          <cell r="F137" t="str">
            <v>MURRUNI ANTONIO</v>
          </cell>
          <cell r="G137" t="str">
            <v>E873</v>
          </cell>
          <cell r="H137" t="str">
            <v>56</v>
          </cell>
          <cell r="I137">
            <v>12</v>
          </cell>
          <cell r="J137" t="str">
            <v>P</v>
          </cell>
          <cell r="K137" t="str">
            <v>settembre</v>
          </cell>
          <cell r="L137" t="str">
            <v>MAMMOLA (RC)</v>
          </cell>
          <cell r="M137" t="str">
            <v>12 settembre 1956</v>
          </cell>
        </row>
        <row r="138">
          <cell r="D138" t="str">
            <v>MRRNTN56P12E873S</v>
          </cell>
          <cell r="E138" t="str">
            <v>MRRNTN56P12E873S</v>
          </cell>
          <cell r="F138" t="str">
            <v>MURRUNI ANTONIO</v>
          </cell>
          <cell r="G138" t="str">
            <v>E873</v>
          </cell>
          <cell r="H138" t="str">
            <v>56</v>
          </cell>
          <cell r="I138">
            <v>12</v>
          </cell>
          <cell r="J138" t="str">
            <v>P</v>
          </cell>
          <cell r="K138" t="str">
            <v>settembre</v>
          </cell>
          <cell r="L138" t="str">
            <v>MAMMOLA (RC)</v>
          </cell>
          <cell r="M138" t="str">
            <v>12 settembre 1956</v>
          </cell>
        </row>
        <row r="139">
          <cell r="D139" t="str">
            <v>MSTNTN58P16H903J</v>
          </cell>
          <cell r="E139" t="str">
            <v>MSTNTN58P16H903J</v>
          </cell>
          <cell r="F139" t="str">
            <v>MESITI ANTONIO</v>
          </cell>
          <cell r="G139" t="str">
            <v>H903</v>
          </cell>
          <cell r="H139" t="str">
            <v>58</v>
          </cell>
          <cell r="I139">
            <v>16</v>
          </cell>
          <cell r="J139" t="str">
            <v>P</v>
          </cell>
          <cell r="K139" t="str">
            <v>settembre</v>
          </cell>
          <cell r="L139" t="str">
            <v>SAN GIOVANNI DI GERACE (RC)</v>
          </cell>
          <cell r="M139" t="str">
            <v>16 settembre 1958</v>
          </cell>
        </row>
        <row r="140">
          <cell r="D140" t="str">
            <v>MTTMDM58R42I838N</v>
          </cell>
          <cell r="E140" t="str">
            <v>MTTMDM58R42I838N</v>
          </cell>
          <cell r="F140" t="str">
            <v>MATTIUCCI MARIA DOMENICA</v>
          </cell>
          <cell r="G140" t="str">
            <v>I838</v>
          </cell>
          <cell r="H140" t="str">
            <v>58</v>
          </cell>
          <cell r="I140">
            <v>42</v>
          </cell>
          <cell r="J140" t="str">
            <v>R</v>
          </cell>
          <cell r="K140" t="str">
            <v>ottobre</v>
          </cell>
          <cell r="L140" t="str">
            <v>SORA (FR)</v>
          </cell>
          <cell r="M140" t="str">
            <v>2 ottobre 1958</v>
          </cell>
        </row>
        <row r="141">
          <cell r="D141" t="str">
            <v>MTTPRZ74C54D976D</v>
          </cell>
          <cell r="E141" t="str">
            <v>MTTPRZ74C54D976D</v>
          </cell>
          <cell r="F141" t="str">
            <v>MITTICA PATRIZIA</v>
          </cell>
          <cell r="G141" t="str">
            <v>D976</v>
          </cell>
          <cell r="H141" t="str">
            <v>74</v>
          </cell>
          <cell r="I141">
            <v>54</v>
          </cell>
          <cell r="J141" t="str">
            <v>C</v>
          </cell>
          <cell r="K141" t="str">
            <v>marzo</v>
          </cell>
          <cell r="L141" t="str">
            <v>LOCRI (RC)</v>
          </cell>
          <cell r="M141" t="str">
            <v>14 marzo 1974</v>
          </cell>
        </row>
        <row r="142">
          <cell r="D142" t="str">
            <v>MUINRT64E49D976O</v>
          </cell>
          <cell r="E142" t="str">
            <v>MUINRT64E49D976O</v>
          </cell>
          <cell r="F142" t="str">
            <v>MUIA' ANNARITA</v>
          </cell>
          <cell r="G142" t="str">
            <v>D976</v>
          </cell>
          <cell r="H142" t="str">
            <v>64</v>
          </cell>
          <cell r="I142">
            <v>49</v>
          </cell>
          <cell r="J142" t="str">
            <v>E</v>
          </cell>
          <cell r="K142" t="str">
            <v>maggio</v>
          </cell>
          <cell r="L142" t="str">
            <v>LOCRI (RC)</v>
          </cell>
          <cell r="M142" t="str">
            <v>9 maggio 1964</v>
          </cell>
        </row>
        <row r="143">
          <cell r="D143" t="str">
            <v>MUINTN69S03I725Y</v>
          </cell>
          <cell r="E143" t="str">
            <v>MUINTN69S03I725Y</v>
          </cell>
          <cell r="F143" t="str">
            <v>MUIA' ANTONIO</v>
          </cell>
          <cell r="G143" t="str">
            <v>I725</v>
          </cell>
          <cell r="H143" t="str">
            <v>69</v>
          </cell>
          <cell r="I143">
            <v>3</v>
          </cell>
          <cell r="J143" t="str">
            <v>S</v>
          </cell>
          <cell r="K143" t="str">
            <v>novembre</v>
          </cell>
          <cell r="L143" t="str">
            <v>SIDERNO (RC)</v>
          </cell>
          <cell r="M143" t="str">
            <v>3 novembre 1969</v>
          </cell>
        </row>
        <row r="144">
          <cell r="D144" t="str">
            <v>MVGGPP76L18A065P</v>
          </cell>
          <cell r="E144" t="str">
            <v>MVGGPP76L18A065P</v>
          </cell>
          <cell r="F144" t="str">
            <v>MAVIGLIA GIUSEPPE</v>
          </cell>
          <cell r="G144" t="str">
            <v>A065</v>
          </cell>
          <cell r="H144" t="str">
            <v>76</v>
          </cell>
          <cell r="I144">
            <v>18</v>
          </cell>
          <cell r="J144" t="str">
            <v>L</v>
          </cell>
          <cell r="K144" t="str">
            <v>luglio</v>
          </cell>
          <cell r="L144" t="str">
            <v>AFRICO (RC)</v>
          </cell>
          <cell r="M144" t="str">
            <v>18 luglio 1976</v>
          </cell>
        </row>
        <row r="145">
          <cell r="D145" t="str">
            <v>MZZBRN62D08D976V</v>
          </cell>
          <cell r="E145" t="str">
            <v>MZZBRN62D08D976V</v>
          </cell>
          <cell r="F145" t="str">
            <v>MAZZITELLI BRUNO</v>
          </cell>
          <cell r="G145" t="str">
            <v>D976</v>
          </cell>
          <cell r="H145" t="str">
            <v>62</v>
          </cell>
          <cell r="I145">
            <v>8</v>
          </cell>
          <cell r="J145" t="str">
            <v>D</v>
          </cell>
          <cell r="K145" t="str">
            <v>aprile</v>
          </cell>
          <cell r="L145" t="str">
            <v>LOCRI (RC)</v>
          </cell>
          <cell r="M145" t="str">
            <v>8 aprile 1962</v>
          </cell>
        </row>
        <row r="146">
          <cell r="D146" t="str">
            <v>MZZSVT54P22E873V</v>
          </cell>
          <cell r="E146" t="str">
            <v>MZZSVT54P22E873V</v>
          </cell>
          <cell r="F146" t="str">
            <v>MAZZONE SALVATORE</v>
          </cell>
          <cell r="G146" t="str">
            <v>E873</v>
          </cell>
          <cell r="H146" t="str">
            <v>54</v>
          </cell>
          <cell r="I146">
            <v>22</v>
          </cell>
          <cell r="J146" t="str">
            <v>P</v>
          </cell>
          <cell r="K146" t="str">
            <v>settembre</v>
          </cell>
          <cell r="L146" t="str">
            <v>MAMMOLA (RC)</v>
          </cell>
          <cell r="M146" t="str">
            <v>22 settembre 1954</v>
          </cell>
        </row>
        <row r="147">
          <cell r="D147" t="str">
            <v>NBLSVR50M06A385O</v>
          </cell>
          <cell r="E147" t="str">
            <v>NBLSVR50M06A385O</v>
          </cell>
          <cell r="F147" t="str">
            <v>NOBILE SAVERIO</v>
          </cell>
          <cell r="G147" t="str">
            <v>A385</v>
          </cell>
          <cell r="H147" t="str">
            <v>50</v>
          </cell>
          <cell r="I147">
            <v>6</v>
          </cell>
          <cell r="J147" t="str">
            <v>M</v>
          </cell>
          <cell r="K147" t="str">
            <v>agosto</v>
          </cell>
          <cell r="L147" t="str">
            <v>ARDORE (RC)</v>
          </cell>
          <cell r="M147" t="str">
            <v>6 agosto 1950</v>
          </cell>
        </row>
        <row r="148">
          <cell r="D148" t="str">
            <v>NCLCCT60E66E212I</v>
          </cell>
          <cell r="E148" t="str">
            <v>NCLCCT60E66E212I</v>
          </cell>
          <cell r="F148" t="str">
            <v>NICOLOSI CONCETTA</v>
          </cell>
          <cell r="G148" t="str">
            <v>E212</v>
          </cell>
          <cell r="H148" t="str">
            <v>60</v>
          </cell>
          <cell r="I148">
            <v>66</v>
          </cell>
          <cell r="J148" t="str">
            <v>E</v>
          </cell>
          <cell r="K148" t="str">
            <v>maggio</v>
          </cell>
          <cell r="L148" t="str">
            <v>GROTTERIA (RC)</v>
          </cell>
          <cell r="M148" t="str">
            <v>26 maggio 1960</v>
          </cell>
        </row>
        <row r="149">
          <cell r="D149" t="str">
            <v>NCLGZL65R56D122U</v>
          </cell>
          <cell r="E149" t="str">
            <v>NCLGZL65R56D122U</v>
          </cell>
          <cell r="F149" t="str">
            <v>NICOLETTA GRAZIELLA</v>
          </cell>
          <cell r="G149" t="str">
            <v>D122</v>
          </cell>
          <cell r="H149" t="str">
            <v>65</v>
          </cell>
          <cell r="I149">
            <v>56</v>
          </cell>
          <cell r="J149" t="str">
            <v>R</v>
          </cell>
          <cell r="K149" t="str">
            <v>ottobre</v>
          </cell>
          <cell r="L149" t="str">
            <v>CROTONE (KR)</v>
          </cell>
          <cell r="M149" t="str">
            <v>16 ottobre 1965</v>
          </cell>
        </row>
        <row r="150">
          <cell r="D150" t="str">
            <v>NGRGLT65R58E212P</v>
          </cell>
          <cell r="E150" t="str">
            <v>NGRGLT65R58E212P</v>
          </cell>
          <cell r="F150" t="str">
            <v>NIGRO GIULIA</v>
          </cell>
          <cell r="G150" t="str">
            <v>E212</v>
          </cell>
          <cell r="H150" t="str">
            <v>65</v>
          </cell>
          <cell r="I150">
            <v>58</v>
          </cell>
          <cell r="J150" t="str">
            <v>R</v>
          </cell>
          <cell r="K150" t="str">
            <v>ottobre</v>
          </cell>
          <cell r="L150" t="str">
            <v>GROTTERIA (RC)</v>
          </cell>
          <cell r="M150" t="str">
            <v>18 ottobre 1965</v>
          </cell>
        </row>
        <row r="151">
          <cell r="D151" t="str">
            <v>NGRGLT65R58E212P</v>
          </cell>
          <cell r="E151" t="str">
            <v>NGRGLT65R58E212P</v>
          </cell>
          <cell r="F151" t="str">
            <v>NIGRO GIULIA</v>
          </cell>
          <cell r="G151" t="str">
            <v>E212</v>
          </cell>
          <cell r="H151" t="str">
            <v>65</v>
          </cell>
          <cell r="I151">
            <v>58</v>
          </cell>
          <cell r="J151" t="str">
            <v>R</v>
          </cell>
          <cell r="K151" t="str">
            <v>ottobre</v>
          </cell>
          <cell r="L151" t="str">
            <v>GROTTERIA (RC)</v>
          </cell>
          <cell r="M151" t="str">
            <v>18 ottobre 1965</v>
          </cell>
        </row>
        <row r="152">
          <cell r="D152" t="str">
            <v>NSRMMD56A01Z33LI</v>
          </cell>
          <cell r="E152" t="str">
            <v>NSRMMD56A01Z33LI</v>
          </cell>
          <cell r="F152" t="str">
            <v>NASRO ALLAH MOHAMED</v>
          </cell>
          <cell r="G152" t="str">
            <v>Z33L</v>
          </cell>
          <cell r="H152" t="str">
            <v>56</v>
          </cell>
          <cell r="I152">
            <v>1</v>
          </cell>
          <cell r="J152" t="str">
            <v>A</v>
          </cell>
          <cell r="K152" t="str">
            <v>gennaio</v>
          </cell>
          <cell r="L152" t="e">
            <v>#N/A</v>
          </cell>
          <cell r="M152" t="str">
            <v>1 gennaio 1956</v>
          </cell>
        </row>
        <row r="153">
          <cell r="D153" t="str">
            <v>NSRMMD56A01Z33LI</v>
          </cell>
          <cell r="E153" t="str">
            <v>NSRMMD56A01Z33LI</v>
          </cell>
          <cell r="F153" t="str">
            <v>NASRO ALLAH MOHAMED</v>
          </cell>
          <cell r="G153" t="str">
            <v>Z33L</v>
          </cell>
          <cell r="H153" t="str">
            <v>56</v>
          </cell>
          <cell r="I153">
            <v>1</v>
          </cell>
          <cell r="J153" t="str">
            <v>A</v>
          </cell>
          <cell r="K153" t="str">
            <v>gennaio</v>
          </cell>
          <cell r="L153" t="e">
            <v>#N/A</v>
          </cell>
          <cell r="M153" t="str">
            <v>1 gennaio 1956</v>
          </cell>
        </row>
        <row r="154">
          <cell r="D154" t="str">
            <v>NSTMRA70H63F112A</v>
          </cell>
          <cell r="E154" t="str">
            <v>NSTMRA70H63F112A</v>
          </cell>
          <cell r="F154" t="str">
            <v>NASTASI MARIA</v>
          </cell>
          <cell r="G154" t="str">
            <v>F112</v>
          </cell>
          <cell r="H154" t="str">
            <v>70</v>
          </cell>
          <cell r="I154">
            <v>63</v>
          </cell>
          <cell r="J154" t="str">
            <v>H</v>
          </cell>
          <cell r="K154" t="str">
            <v>giugno</v>
          </cell>
          <cell r="L154" t="str">
            <v>MELITO DI PORTO SALVO (RC)</v>
          </cell>
          <cell r="M154" t="str">
            <v>23 giugno 1970</v>
          </cell>
        </row>
        <row r="155">
          <cell r="D155" t="str">
            <v>PDLCRN68L49A385J</v>
          </cell>
          <cell r="E155" t="str">
            <v>PDLCRN68L49A385J</v>
          </cell>
          <cell r="F155" t="str">
            <v>PEDULLA' CATERINA</v>
          </cell>
          <cell r="G155" t="str">
            <v>A385</v>
          </cell>
          <cell r="H155" t="str">
            <v>68</v>
          </cell>
          <cell r="I155">
            <v>49</v>
          </cell>
          <cell r="J155" t="str">
            <v>L</v>
          </cell>
          <cell r="K155" t="str">
            <v>luglio</v>
          </cell>
          <cell r="L155" t="str">
            <v>ARDORE (RC)</v>
          </cell>
          <cell r="M155" t="str">
            <v>9 luglio 1968</v>
          </cell>
        </row>
        <row r="156">
          <cell r="D156" t="str">
            <v>PDLCRN68L49A385J</v>
          </cell>
          <cell r="E156" t="str">
            <v>PDLCRN68L49A385J</v>
          </cell>
          <cell r="F156" t="str">
            <v>PEDULLA' CATERINA</v>
          </cell>
          <cell r="G156" t="str">
            <v>A385</v>
          </cell>
          <cell r="H156" t="str">
            <v>68</v>
          </cell>
          <cell r="I156">
            <v>49</v>
          </cell>
          <cell r="J156" t="str">
            <v>L</v>
          </cell>
          <cell r="K156" t="str">
            <v>luglio</v>
          </cell>
          <cell r="L156" t="str">
            <v>ARDORE (RC)</v>
          </cell>
          <cell r="M156" t="str">
            <v>9 luglio 1968</v>
          </cell>
        </row>
        <row r="157">
          <cell r="D157" t="str">
            <v>PGLMCL63T48I725G</v>
          </cell>
          <cell r="E157" t="str">
            <v>PGLMCL63T48I725G</v>
          </cell>
          <cell r="F157" t="str">
            <v>PAGLIA IMMACOLATA</v>
          </cell>
          <cell r="G157" t="str">
            <v>I725</v>
          </cell>
          <cell r="H157" t="str">
            <v>63</v>
          </cell>
          <cell r="I157">
            <v>48</v>
          </cell>
          <cell r="J157" t="str">
            <v>T</v>
          </cell>
          <cell r="K157" t="str">
            <v>dicembre</v>
          </cell>
          <cell r="L157" t="str">
            <v>SIDERNO (RC)</v>
          </cell>
          <cell r="M157" t="str">
            <v>8 dicembre 1963</v>
          </cell>
        </row>
        <row r="158">
          <cell r="D158" t="str">
            <v>PLLMCL67C50I725P</v>
          </cell>
          <cell r="E158" t="str">
            <v>PLLMCL67C50I725P</v>
          </cell>
          <cell r="F158" t="str">
            <v>PELLEGRINO MARCELLA</v>
          </cell>
          <cell r="G158" t="str">
            <v>I725</v>
          </cell>
          <cell r="H158" t="str">
            <v>67</v>
          </cell>
          <cell r="I158">
            <v>50</v>
          </cell>
          <cell r="J158" t="str">
            <v>C</v>
          </cell>
          <cell r="K158" t="str">
            <v>marzo</v>
          </cell>
          <cell r="L158" t="str">
            <v>SIDERNO (RC)</v>
          </cell>
          <cell r="M158" t="str">
            <v>10 marzo 1967</v>
          </cell>
        </row>
        <row r="159">
          <cell r="D159" t="str">
            <v>PLMCML66P60F112B</v>
          </cell>
          <cell r="E159" t="str">
            <v>PLMCML66P60F112B</v>
          </cell>
          <cell r="F159" t="str">
            <v>PALAMARA CARMELA</v>
          </cell>
          <cell r="G159" t="str">
            <v>F112</v>
          </cell>
          <cell r="H159" t="str">
            <v>66</v>
          </cell>
          <cell r="I159">
            <v>60</v>
          </cell>
          <cell r="J159" t="str">
            <v>P</v>
          </cell>
          <cell r="K159" t="str">
            <v>settembre</v>
          </cell>
          <cell r="L159" t="str">
            <v>MELITO DI PORTO SALVO (RC)</v>
          </cell>
          <cell r="M159" t="str">
            <v>20 settembre 1966</v>
          </cell>
        </row>
        <row r="160">
          <cell r="D160" t="str">
            <v>PLMNGL64D59B099Z</v>
          </cell>
          <cell r="E160" t="str">
            <v>PLMNGL64D59B099Z</v>
          </cell>
          <cell r="F160" t="str">
            <v>PALAMARA ANGELA</v>
          </cell>
          <cell r="G160" t="str">
            <v>B099</v>
          </cell>
          <cell r="H160" t="str">
            <v>64</v>
          </cell>
          <cell r="I160">
            <v>59</v>
          </cell>
          <cell r="J160" t="str">
            <v>D</v>
          </cell>
          <cell r="K160" t="str">
            <v>aprile</v>
          </cell>
          <cell r="L160" t="str">
            <v>BOVA (RC)</v>
          </cell>
          <cell r="M160" t="str">
            <v>19 aprile 1964</v>
          </cell>
        </row>
        <row r="161">
          <cell r="D161" t="str">
            <v>PNTCSM61R04D976F</v>
          </cell>
          <cell r="E161" t="str">
            <v>PNTCSM61R04D976F</v>
          </cell>
          <cell r="F161" t="str">
            <v>PANETTA COSIMO</v>
          </cell>
          <cell r="G161" t="str">
            <v>D976</v>
          </cell>
          <cell r="H161" t="str">
            <v>61</v>
          </cell>
          <cell r="I161">
            <v>4</v>
          </cell>
          <cell r="J161" t="str">
            <v>R</v>
          </cell>
          <cell r="K161" t="str">
            <v>ottobre</v>
          </cell>
          <cell r="L161" t="str">
            <v>LOCRI (RC)</v>
          </cell>
          <cell r="M161" t="str">
            <v>4 ottobre 1961</v>
          </cell>
        </row>
        <row r="162">
          <cell r="D162" t="str">
            <v>PNTFLL64D49D976R</v>
          </cell>
          <cell r="E162" t="str">
            <v>PNTFLL64D49D976R</v>
          </cell>
          <cell r="F162" t="str">
            <v>PANETTA FIORELLA</v>
          </cell>
          <cell r="G162" t="str">
            <v>D976</v>
          </cell>
          <cell r="H162" t="str">
            <v>64</v>
          </cell>
          <cell r="I162">
            <v>49</v>
          </cell>
          <cell r="J162" t="str">
            <v>D</v>
          </cell>
          <cell r="K162" t="str">
            <v>aprile</v>
          </cell>
          <cell r="L162" t="str">
            <v>LOCRI (RC)</v>
          </cell>
          <cell r="M162" t="str">
            <v>9 aprile 1964</v>
          </cell>
        </row>
        <row r="163">
          <cell r="D163" t="str">
            <v>PNTMRA65R53D976G</v>
          </cell>
          <cell r="E163" t="str">
            <v>PNTMRA65R53D976G</v>
          </cell>
          <cell r="F163" t="str">
            <v>PANETTA MARIA</v>
          </cell>
          <cell r="G163" t="str">
            <v>D976</v>
          </cell>
          <cell r="H163" t="str">
            <v>65</v>
          </cell>
          <cell r="I163">
            <v>53</v>
          </cell>
          <cell r="J163" t="str">
            <v>R</v>
          </cell>
          <cell r="K163" t="str">
            <v>ottobre</v>
          </cell>
          <cell r="L163" t="str">
            <v>LOCRI (RC)</v>
          </cell>
          <cell r="M163" t="str">
            <v>13 ottobre 1965</v>
          </cell>
        </row>
        <row r="164">
          <cell r="D164" t="str">
            <v>PNTRSR71E68E873J</v>
          </cell>
          <cell r="E164" t="str">
            <v>PNTRSR71E68E873J</v>
          </cell>
          <cell r="F164" t="str">
            <v>PANETTA ROSARIA</v>
          </cell>
          <cell r="G164" t="str">
            <v>E873</v>
          </cell>
          <cell r="H164" t="str">
            <v>71</v>
          </cell>
          <cell r="I164">
            <v>68</v>
          </cell>
          <cell r="J164" t="str">
            <v>E</v>
          </cell>
          <cell r="K164" t="str">
            <v>maggio</v>
          </cell>
          <cell r="L164" t="str">
            <v>MAMMOLA (RC)</v>
          </cell>
          <cell r="M164" t="str">
            <v>28 maggio 1971</v>
          </cell>
        </row>
        <row r="165">
          <cell r="D165" t="str">
            <v>PNTVCN60B01C285I</v>
          </cell>
          <cell r="E165" t="str">
            <v>PNTVCN60B01C285I</v>
          </cell>
          <cell r="F165" t="str">
            <v>PANETTA VINCENZO</v>
          </cell>
          <cell r="G165" t="str">
            <v>C285</v>
          </cell>
          <cell r="H165" t="str">
            <v>60</v>
          </cell>
          <cell r="I165">
            <v>1</v>
          </cell>
          <cell r="J165" t="str">
            <v>B</v>
          </cell>
          <cell r="K165" t="str">
            <v>febbraio</v>
          </cell>
          <cell r="L165" t="str">
            <v>CAULONIA (RC)</v>
          </cell>
          <cell r="M165" t="str">
            <v>1 febbraio 1960</v>
          </cell>
        </row>
        <row r="166">
          <cell r="D166" t="str">
            <v>PPLNNT63P69Z110T</v>
          </cell>
          <cell r="E166" t="str">
            <v>PPLNNT63P69Z110T</v>
          </cell>
          <cell r="F166" t="str">
            <v>PAPALIA ANTONIETTA</v>
          </cell>
          <cell r="G166" t="str">
            <v>Z110</v>
          </cell>
          <cell r="H166" t="str">
            <v>63</v>
          </cell>
          <cell r="I166">
            <v>69</v>
          </cell>
          <cell r="J166" t="str">
            <v>P</v>
          </cell>
          <cell r="K166" t="str">
            <v>settembre</v>
          </cell>
          <cell r="L166" t="str">
            <v>FRANCIA (EE)</v>
          </cell>
          <cell r="M166" t="str">
            <v>29 settembre 1963</v>
          </cell>
        </row>
        <row r="167">
          <cell r="D167" t="str">
            <v>PPLNTN75D45B766R</v>
          </cell>
          <cell r="E167" t="str">
            <v>PPLNTN75D45B766R</v>
          </cell>
          <cell r="F167" t="str">
            <v>IOPPOLO ANTONIA</v>
          </cell>
          <cell r="G167" t="str">
            <v>B766</v>
          </cell>
          <cell r="H167" t="str">
            <v>75</v>
          </cell>
          <cell r="I167">
            <v>45</v>
          </cell>
          <cell r="J167" t="str">
            <v>D</v>
          </cell>
          <cell r="K167" t="str">
            <v>aprile</v>
          </cell>
          <cell r="L167" t="str">
            <v>CARERI (RC)</v>
          </cell>
          <cell r="M167" t="str">
            <v>5 aprile 1975</v>
          </cell>
        </row>
        <row r="168">
          <cell r="D168" t="str">
            <v>PRSFNC67P25L219H</v>
          </cell>
          <cell r="E168" t="str">
            <v>PRSFNC67P25L219H</v>
          </cell>
          <cell r="F168" t="str">
            <v>PRESTINACE FRANCO</v>
          </cell>
          <cell r="G168" t="str">
            <v>L219</v>
          </cell>
          <cell r="H168" t="str">
            <v>67</v>
          </cell>
          <cell r="I168">
            <v>25</v>
          </cell>
          <cell r="J168" t="str">
            <v>P</v>
          </cell>
          <cell r="K168" t="str">
            <v>settembre</v>
          </cell>
          <cell r="L168" t="str">
            <v>TORINO (TO)</v>
          </cell>
          <cell r="M168" t="str">
            <v>25 settembre 1967</v>
          </cell>
        </row>
        <row r="169">
          <cell r="D169" t="str">
            <v>PSCNTN64S02D976S</v>
          </cell>
          <cell r="E169" t="str">
            <v>PSCNTN64S02D976S</v>
          </cell>
          <cell r="F169" t="str">
            <v>PISCIONERI ANTONIO</v>
          </cell>
          <cell r="G169" t="str">
            <v>D976</v>
          </cell>
          <cell r="H169" t="str">
            <v>64</v>
          </cell>
          <cell r="I169">
            <v>2</v>
          </cell>
          <cell r="J169" t="str">
            <v>S</v>
          </cell>
          <cell r="K169" t="str">
            <v>novembre</v>
          </cell>
          <cell r="L169" t="str">
            <v>LOCRI (RC)</v>
          </cell>
          <cell r="M169" t="str">
            <v>2 novembre 1964</v>
          </cell>
        </row>
        <row r="170">
          <cell r="D170" t="str">
            <v>PSQNTN58L27I725V</v>
          </cell>
          <cell r="E170" t="str">
            <v>PSQNTN58L27I725V</v>
          </cell>
          <cell r="F170" t="str">
            <v>PASQUALINO ANTONIO</v>
          </cell>
          <cell r="G170" t="str">
            <v>I725</v>
          </cell>
          <cell r="H170" t="str">
            <v>58</v>
          </cell>
          <cell r="I170">
            <v>27</v>
          </cell>
          <cell r="J170" t="str">
            <v>L</v>
          </cell>
          <cell r="K170" t="str">
            <v>luglio</v>
          </cell>
          <cell r="L170" t="str">
            <v>SIDERNO (RC)</v>
          </cell>
          <cell r="M170" t="str">
            <v>27 luglio 1958</v>
          </cell>
        </row>
        <row r="171">
          <cell r="D171" t="str">
            <v>PTTNTN67A15I164G</v>
          </cell>
          <cell r="E171" t="str">
            <v>PTTNTN67A15I164G</v>
          </cell>
          <cell r="F171" t="str">
            <v>PITTELI ANTONIO</v>
          </cell>
          <cell r="G171" t="str">
            <v>I164</v>
          </cell>
          <cell r="H171" t="str">
            <v>67</v>
          </cell>
          <cell r="I171">
            <v>15</v>
          </cell>
          <cell r="J171" t="str">
            <v>A</v>
          </cell>
          <cell r="K171" t="str">
            <v>gennaio</v>
          </cell>
          <cell r="L171" t="str">
            <v>SAN SOSTENE (CZ)</v>
          </cell>
          <cell r="M171" t="str">
            <v>15 gennaio 1967</v>
          </cell>
        </row>
        <row r="172">
          <cell r="D172" t="str">
            <v>QTTRTI67R62I725D</v>
          </cell>
          <cell r="E172" t="str">
            <v>QTTRTI67R62I725D</v>
          </cell>
          <cell r="F172" t="str">
            <v>QUATTRONE RITA</v>
          </cell>
          <cell r="G172" t="str">
            <v>I725</v>
          </cell>
          <cell r="H172" t="str">
            <v>67</v>
          </cell>
          <cell r="I172">
            <v>62</v>
          </cell>
          <cell r="J172" t="str">
            <v>R</v>
          </cell>
          <cell r="K172" t="str">
            <v>ottobre</v>
          </cell>
          <cell r="L172" t="str">
            <v>SIDERNO (RC)</v>
          </cell>
          <cell r="M172" t="str">
            <v>22 ottobre 1967</v>
          </cell>
        </row>
        <row r="173">
          <cell r="D173" t="str">
            <v>RCCMLS64P56I725B</v>
          </cell>
          <cell r="E173" t="str">
            <v>RCCMLS64P56I725B</v>
          </cell>
          <cell r="F173" t="str">
            <v>RACCO MARIA LUISA</v>
          </cell>
          <cell r="G173" t="str">
            <v>I725</v>
          </cell>
          <cell r="H173" t="str">
            <v>64</v>
          </cell>
          <cell r="I173">
            <v>56</v>
          </cell>
          <cell r="J173" t="str">
            <v>P</v>
          </cell>
          <cell r="K173" t="str">
            <v>settembre</v>
          </cell>
          <cell r="L173" t="str">
            <v>SIDERNO (RC)</v>
          </cell>
          <cell r="M173" t="str">
            <v>16 settembre 1964</v>
          </cell>
        </row>
        <row r="174">
          <cell r="D174" t="str">
            <v>RCCMRA66R67I725X</v>
          </cell>
          <cell r="E174" t="str">
            <v>RCCMRA66R67I725X</v>
          </cell>
          <cell r="F174" t="str">
            <v>RICCIO MARIA</v>
          </cell>
          <cell r="G174" t="str">
            <v>I725</v>
          </cell>
          <cell r="H174" t="str">
            <v>66</v>
          </cell>
          <cell r="I174">
            <v>67</v>
          </cell>
          <cell r="J174" t="str">
            <v>R</v>
          </cell>
          <cell r="K174" t="str">
            <v>ottobre</v>
          </cell>
          <cell r="L174" t="str">
            <v>SIDERNO (RC)</v>
          </cell>
          <cell r="M174" t="str">
            <v>27 ottobre 1966</v>
          </cell>
        </row>
        <row r="175">
          <cell r="D175" t="str">
            <v>RCCMST75C50Z401V</v>
          </cell>
          <cell r="E175" t="str">
            <v>RCCMST75C50Z401V</v>
          </cell>
          <cell r="F175" t="str">
            <v>RACCO MARIA STEFANIA</v>
          </cell>
          <cell r="G175" t="str">
            <v>Z401</v>
          </cell>
          <cell r="H175" t="str">
            <v>75</v>
          </cell>
          <cell r="I175">
            <v>50</v>
          </cell>
          <cell r="J175" t="str">
            <v>C</v>
          </cell>
          <cell r="K175" t="str">
            <v>marzo</v>
          </cell>
          <cell r="L175" t="str">
            <v>BRAMPTON (EE)</v>
          </cell>
          <cell r="M175" t="str">
            <v>10 marzo 1975</v>
          </cell>
        </row>
        <row r="176">
          <cell r="D176" t="str">
            <v>RCHCRL67S08I725L</v>
          </cell>
          <cell r="E176" t="str">
            <v>RCHCRL67S08I725L</v>
          </cell>
          <cell r="F176" t="str">
            <v>ARCHINA' CARLO</v>
          </cell>
          <cell r="G176" t="str">
            <v>I725</v>
          </cell>
          <cell r="H176" t="str">
            <v>67</v>
          </cell>
          <cell r="I176">
            <v>8</v>
          </cell>
          <cell r="J176" t="str">
            <v>S</v>
          </cell>
          <cell r="K176" t="str">
            <v>novembre</v>
          </cell>
          <cell r="L176" t="str">
            <v>SIDERNO (RC)</v>
          </cell>
          <cell r="M176" t="str">
            <v>8 novembre 1967</v>
          </cell>
        </row>
        <row r="177">
          <cell r="D177" t="str">
            <v>RCHVCN53D30I725D</v>
          </cell>
          <cell r="E177" t="str">
            <v>RCHVCN53D30I725D</v>
          </cell>
          <cell r="F177" t="str">
            <v>ARCHINA' VINCENZO</v>
          </cell>
          <cell r="G177" t="str">
            <v>I725</v>
          </cell>
          <cell r="H177" t="str">
            <v>53</v>
          </cell>
          <cell r="I177">
            <v>30</v>
          </cell>
          <cell r="J177" t="str">
            <v>D</v>
          </cell>
          <cell r="K177" t="str">
            <v>aprile</v>
          </cell>
          <cell r="L177" t="str">
            <v>SIDERNO (RC)</v>
          </cell>
          <cell r="M177" t="str">
            <v>30 aprile 1953</v>
          </cell>
        </row>
        <row r="178">
          <cell r="D178" t="str">
            <v>RGGNNT61T64B990C</v>
          </cell>
          <cell r="E178" t="str">
            <v>RGGNNT61T64B990C</v>
          </cell>
          <cell r="F178" t="str">
            <v>RUGGI ANTONIETTA</v>
          </cell>
          <cell r="G178" t="str">
            <v>B990</v>
          </cell>
          <cell r="H178" t="str">
            <v>61</v>
          </cell>
          <cell r="I178">
            <v>64</v>
          </cell>
          <cell r="J178" t="str">
            <v>T</v>
          </cell>
          <cell r="K178" t="str">
            <v>dicembre</v>
          </cell>
          <cell r="L178" t="str">
            <v>CASORIA (NA)</v>
          </cell>
          <cell r="M178" t="str">
            <v>24 dicembre 1961</v>
          </cell>
        </row>
        <row r="179">
          <cell r="D179" t="str">
            <v>RGGNNT61T64B990C</v>
          </cell>
          <cell r="E179" t="str">
            <v>RGGNNT61T64B990C</v>
          </cell>
          <cell r="F179" t="str">
            <v>RUGGI ANTONIETTA</v>
          </cell>
          <cell r="G179" t="str">
            <v>B990</v>
          </cell>
          <cell r="H179" t="str">
            <v>61</v>
          </cell>
          <cell r="I179">
            <v>64</v>
          </cell>
          <cell r="J179" t="str">
            <v>T</v>
          </cell>
          <cell r="K179" t="str">
            <v>dicembre</v>
          </cell>
          <cell r="L179" t="str">
            <v>CASORIA (NA)</v>
          </cell>
          <cell r="M179" t="str">
            <v>24 dicembre 1961</v>
          </cell>
        </row>
        <row r="180">
          <cell r="D180" t="str">
            <v>RLLLND62S59E956P</v>
          </cell>
          <cell r="E180" t="str">
            <v>RLLLND62S59E956P</v>
          </cell>
          <cell r="F180" t="str">
            <v>RULLI IOLANDA</v>
          </cell>
          <cell r="G180" t="str">
            <v>E956</v>
          </cell>
          <cell r="H180" t="str">
            <v>62</v>
          </cell>
          <cell r="I180">
            <v>59</v>
          </cell>
          <cell r="J180" t="str">
            <v>S</v>
          </cell>
          <cell r="K180" t="str">
            <v>novembre</v>
          </cell>
          <cell r="L180" t="str">
            <v>MARINA DI GIOIOSA IONICA (RC)</v>
          </cell>
          <cell r="M180" t="str">
            <v>19 novembre 1962</v>
          </cell>
        </row>
        <row r="181">
          <cell r="D181" t="str">
            <v>RMNCML60D55I725V</v>
          </cell>
          <cell r="E181" t="str">
            <v>RMNCML60D55I725V</v>
          </cell>
          <cell r="F181" t="str">
            <v>ROMANO CARMELA</v>
          </cell>
          <cell r="G181" t="str">
            <v>I725</v>
          </cell>
          <cell r="H181" t="str">
            <v>60</v>
          </cell>
          <cell r="I181">
            <v>55</v>
          </cell>
          <cell r="J181" t="str">
            <v>D</v>
          </cell>
          <cell r="K181" t="str">
            <v>aprile</v>
          </cell>
          <cell r="L181" t="str">
            <v>SIDERNO (RC)</v>
          </cell>
          <cell r="M181" t="str">
            <v>15 aprile 1960</v>
          </cell>
        </row>
        <row r="182">
          <cell r="D182" t="str">
            <v>RMNNTN57C24I725A</v>
          </cell>
          <cell r="E182" t="str">
            <v>RMNNTN57C24I725A</v>
          </cell>
          <cell r="F182" t="str">
            <v>ROMANELLO ANTONIO</v>
          </cell>
          <cell r="G182" t="str">
            <v>I725</v>
          </cell>
          <cell r="H182" t="str">
            <v>57</v>
          </cell>
          <cell r="I182">
            <v>24</v>
          </cell>
          <cell r="J182" t="str">
            <v>C</v>
          </cell>
          <cell r="K182" t="str">
            <v>marzo</v>
          </cell>
          <cell r="L182" t="str">
            <v>SIDERNO (RC)</v>
          </cell>
          <cell r="M182" t="str">
            <v>24 marzo 1957</v>
          </cell>
        </row>
        <row r="183">
          <cell r="D183" t="str">
            <v>RMO LCN64R06I725H</v>
          </cell>
          <cell r="E183" t="str">
            <v>RMOLCN64R06I725H</v>
          </cell>
          <cell r="F183" t="str">
            <v>ROMEO LUCIANO</v>
          </cell>
          <cell r="G183" t="str">
            <v>I725</v>
          </cell>
          <cell r="H183" t="str">
            <v>64</v>
          </cell>
          <cell r="I183">
            <v>6</v>
          </cell>
          <cell r="J183" t="str">
            <v>R</v>
          </cell>
          <cell r="K183" t="str">
            <v>ottobre</v>
          </cell>
          <cell r="L183" t="str">
            <v>SIDERNO (RC)</v>
          </cell>
          <cell r="M183" t="str">
            <v>6 ottobre 1964</v>
          </cell>
        </row>
        <row r="184">
          <cell r="D184" t="str">
            <v>RMOGPP60H09I72S</v>
          </cell>
          <cell r="E184" t="str">
            <v>RMOGPP60H09I725S</v>
          </cell>
          <cell r="F184" t="str">
            <v>ROMEO  GIUSEPPE</v>
          </cell>
          <cell r="G184" t="str">
            <v>I725</v>
          </cell>
          <cell r="H184" t="str">
            <v>60</v>
          </cell>
          <cell r="I184">
            <v>9</v>
          </cell>
          <cell r="J184" t="str">
            <v>H</v>
          </cell>
          <cell r="K184" t="str">
            <v>giugno</v>
          </cell>
          <cell r="L184" t="str">
            <v>SIDERNO (RC)</v>
          </cell>
          <cell r="M184" t="str">
            <v>9 giugno 1960</v>
          </cell>
        </row>
        <row r="185">
          <cell r="D185" t="str">
            <v>RMOGPP9A15A780K</v>
          </cell>
          <cell r="E185" t="str">
            <v>RMOGPP9 A15A780K</v>
          </cell>
          <cell r="F185" t="str">
            <v>ROMEO  GIUSEPPE</v>
          </cell>
          <cell r="G185" t="str">
            <v>A780</v>
          </cell>
          <cell r="H185" t="str">
            <v>9 </v>
          </cell>
          <cell r="I185">
            <v>15</v>
          </cell>
          <cell r="J185" t="str">
            <v>A</v>
          </cell>
          <cell r="K185" t="str">
            <v>gennaio</v>
          </cell>
          <cell r="L185" t="str">
            <v>BENESTARE (RC)</v>
          </cell>
          <cell r="M185" t="str">
            <v>15 gennaio 199 </v>
          </cell>
        </row>
        <row r="186">
          <cell r="D186" t="str">
            <v>RPLNNA69R64D975V</v>
          </cell>
          <cell r="E186" t="str">
            <v>RPLNNA69R64D975V</v>
          </cell>
          <cell r="F186" t="str">
            <v>RUPOLO ANNA</v>
          </cell>
          <cell r="G186" t="str">
            <v>D975</v>
          </cell>
          <cell r="H186" t="str">
            <v>69</v>
          </cell>
          <cell r="I186">
            <v>64</v>
          </cell>
          <cell r="J186" t="str">
            <v>R</v>
          </cell>
          <cell r="K186" t="str">
            <v>ottobre</v>
          </cell>
          <cell r="L186" t="str">
            <v>GERACE (RC)</v>
          </cell>
          <cell r="M186" t="str">
            <v>24 ottobre 1969</v>
          </cell>
        </row>
        <row r="187">
          <cell r="D187" t="str">
            <v>RSCMNT59A58E873K</v>
          </cell>
          <cell r="E187" t="str">
            <v>RSCMNT59A58E873K</v>
          </cell>
          <cell r="F187" t="str">
            <v>RASCHELLA' MARIA ANTONIETTA</v>
          </cell>
          <cell r="G187" t="str">
            <v>E873</v>
          </cell>
          <cell r="H187" t="str">
            <v>59</v>
          </cell>
          <cell r="I187">
            <v>58</v>
          </cell>
          <cell r="J187" t="str">
            <v>A</v>
          </cell>
          <cell r="K187" t="str">
            <v>gennaio</v>
          </cell>
          <cell r="L187" t="str">
            <v>MAMMOLA (RC)</v>
          </cell>
          <cell r="M187" t="str">
            <v>18 gennaio 1959</v>
          </cell>
        </row>
        <row r="188">
          <cell r="D188" t="str">
            <v>RSUNLN66A42I725N</v>
          </cell>
          <cell r="E188" t="str">
            <v>RSUNLN66A42I725N</v>
          </cell>
          <cell r="F188" t="str">
            <v>RUSSO NATALINA</v>
          </cell>
          <cell r="G188" t="str">
            <v>I725</v>
          </cell>
          <cell r="H188" t="str">
            <v>66</v>
          </cell>
          <cell r="I188">
            <v>42</v>
          </cell>
          <cell r="J188" t="str">
            <v>A</v>
          </cell>
          <cell r="K188" t="str">
            <v>gennaio</v>
          </cell>
          <cell r="L188" t="str">
            <v>SIDERNO (RC)</v>
          </cell>
          <cell r="M188" t="str">
            <v>2 gennaio 1966</v>
          </cell>
        </row>
        <row r="189">
          <cell r="D189" t="str">
            <v>SBTNL66D44B617L</v>
          </cell>
          <cell r="E189" t="str">
            <v>SBTNGL66D44B617L</v>
          </cell>
          <cell r="F189" t="str">
            <v>SABATINO ANGELA</v>
          </cell>
          <cell r="G189" t="str">
            <v>B617</v>
          </cell>
          <cell r="H189" t="str">
            <v>66</v>
          </cell>
          <cell r="I189">
            <v>44</v>
          </cell>
          <cell r="J189" t="str">
            <v>D</v>
          </cell>
          <cell r="K189" t="str">
            <v>aprile</v>
          </cell>
          <cell r="L189" t="str">
            <v>CANOLO (RC)</v>
          </cell>
          <cell r="M189" t="str">
            <v>4 aprile 1966</v>
          </cell>
        </row>
        <row r="190">
          <cell r="D190" t="str">
            <v>SCHGPP66T15F324X</v>
          </cell>
          <cell r="E190" t="str">
            <v>SCHGPP66T15F324X</v>
          </cell>
          <cell r="F190" t="str">
            <v>SCHIRRAPA GIUSEPPE</v>
          </cell>
          <cell r="G190" t="str">
            <v>F324</v>
          </cell>
          <cell r="H190" t="str">
            <v>66</v>
          </cell>
          <cell r="I190">
            <v>15</v>
          </cell>
          <cell r="J190" t="str">
            <v>T</v>
          </cell>
          <cell r="K190" t="str">
            <v>dicembre</v>
          </cell>
          <cell r="L190" t="str">
            <v>MONASTERACE (RC)</v>
          </cell>
          <cell r="M190" t="str">
            <v>15 dicembre 1966</v>
          </cell>
        </row>
        <row r="191">
          <cell r="D191" t="str">
            <v>SCNRSO63A55T725Y</v>
          </cell>
          <cell r="E191" t="str">
            <v>SCNRSO63A55I725Y</v>
          </cell>
          <cell r="F191" t="str">
            <v>SCUNDI  ROSA</v>
          </cell>
          <cell r="G191" t="str">
            <v>I725</v>
          </cell>
          <cell r="H191" t="str">
            <v>63</v>
          </cell>
          <cell r="I191">
            <v>55</v>
          </cell>
          <cell r="J191" t="str">
            <v>A</v>
          </cell>
          <cell r="K191" t="str">
            <v>gennaio</v>
          </cell>
          <cell r="L191" t="str">
            <v>SIDERNO (RC)</v>
          </cell>
          <cell r="M191" t="str">
            <v>15 gennaio 1963</v>
          </cell>
        </row>
        <row r="192">
          <cell r="D192" t="str">
            <v>SCRMTR61S60H456G</v>
          </cell>
          <cell r="E192" t="str">
            <v>SCRMTR61S60H456G</v>
          </cell>
          <cell r="F192" t="str">
            <v>SCRIMALI MARIA TERESA</v>
          </cell>
          <cell r="G192" t="str">
            <v>H456</v>
          </cell>
          <cell r="H192" t="str">
            <v>61</v>
          </cell>
          <cell r="I192">
            <v>60</v>
          </cell>
          <cell r="J192" t="str">
            <v>S</v>
          </cell>
          <cell r="K192" t="str">
            <v>novembre</v>
          </cell>
          <cell r="L192" t="str">
            <v>ROCCELLA IONICA (RC)</v>
          </cell>
          <cell r="M192" t="str">
            <v>20 novembre 1961</v>
          </cell>
        </row>
        <row r="193">
          <cell r="D193" t="str">
            <v>SDTGZL69H63E956M</v>
          </cell>
          <cell r="E193" t="str">
            <v>SDTGZL69H63E956M</v>
          </cell>
          <cell r="F193" t="str">
            <v>SIDOTI GRAZIELLA</v>
          </cell>
          <cell r="G193" t="str">
            <v>E956</v>
          </cell>
          <cell r="H193" t="str">
            <v>69</v>
          </cell>
          <cell r="I193">
            <v>63</v>
          </cell>
          <cell r="J193" t="str">
            <v>H</v>
          </cell>
          <cell r="K193" t="str">
            <v>giugno</v>
          </cell>
          <cell r="L193" t="str">
            <v>MARINA DI GIOIOSA IONICA (RC)</v>
          </cell>
          <cell r="M193" t="str">
            <v>23 giugno 1969</v>
          </cell>
        </row>
        <row r="194">
          <cell r="D194" t="str">
            <v>SGMMRA69A8I725Q</v>
          </cell>
          <cell r="E194" t="str">
            <v>SGMMRA69A68I725Q</v>
          </cell>
          <cell r="F194" t="str">
            <v>SGAMBELLURI MARIA</v>
          </cell>
          <cell r="G194" t="str">
            <v>I725</v>
          </cell>
          <cell r="H194" t="str">
            <v>69</v>
          </cell>
          <cell r="I194">
            <v>68</v>
          </cell>
          <cell r="J194" t="str">
            <v>A</v>
          </cell>
          <cell r="K194" t="str">
            <v>gennaio</v>
          </cell>
          <cell r="L194" t="str">
            <v>SIDERNO (RC)</v>
          </cell>
          <cell r="M194" t="str">
            <v>28 gennaio 1969</v>
          </cell>
        </row>
        <row r="195">
          <cell r="D195" t="str">
            <v>SGMRNN65P54I725H</v>
          </cell>
          <cell r="E195" t="str">
            <v>SGMRNN65P54I725H</v>
          </cell>
          <cell r="F195" t="str">
            <v>SGAMBELLURI ROSANNA</v>
          </cell>
          <cell r="G195" t="str">
            <v>I725</v>
          </cell>
          <cell r="H195" t="str">
            <v>65</v>
          </cell>
          <cell r="I195">
            <v>54</v>
          </cell>
          <cell r="J195" t="str">
            <v>P</v>
          </cell>
          <cell r="K195" t="str">
            <v>settembre</v>
          </cell>
          <cell r="L195" t="str">
            <v>SIDERNO (RC)</v>
          </cell>
          <cell r="M195" t="str">
            <v>14 settembre 1965</v>
          </cell>
        </row>
        <row r="196">
          <cell r="D196" t="str">
            <v>SGMSRN66D68Z401G</v>
          </cell>
          <cell r="E196" t="str">
            <v>SGMSRN66D68Z401G</v>
          </cell>
          <cell r="F196" t="str">
            <v>SGAMBELLURI ESTERINA</v>
          </cell>
          <cell r="G196" t="str">
            <v>Z401</v>
          </cell>
          <cell r="H196" t="str">
            <v>66</v>
          </cell>
          <cell r="I196">
            <v>68</v>
          </cell>
          <cell r="J196" t="str">
            <v>D</v>
          </cell>
          <cell r="K196" t="str">
            <v>aprile</v>
          </cell>
          <cell r="L196" t="str">
            <v>BRAMPTON (EE)</v>
          </cell>
          <cell r="M196" t="str">
            <v>28 aprile 1966</v>
          </cell>
        </row>
        <row r="197">
          <cell r="D197" t="str">
            <v>SLNNNA73D43D976E</v>
          </cell>
          <cell r="E197" t="str">
            <v>SLNNNA73D43D976E</v>
          </cell>
          <cell r="F197" t="str">
            <v>SALANOVA ANNA</v>
          </cell>
          <cell r="G197" t="str">
            <v>D976</v>
          </cell>
          <cell r="H197" t="str">
            <v>73</v>
          </cell>
          <cell r="I197">
            <v>43</v>
          </cell>
          <cell r="J197" t="str">
            <v>D</v>
          </cell>
          <cell r="K197" t="str">
            <v>aprile</v>
          </cell>
          <cell r="L197" t="str">
            <v>LOCRI (RC)</v>
          </cell>
          <cell r="M197" t="str">
            <v>3 aprile 1973</v>
          </cell>
        </row>
        <row r="198">
          <cell r="D198" t="str">
            <v>SMNPRZ66P46D976Z</v>
          </cell>
          <cell r="E198" t="str">
            <v>SMNPRZ66P46D976Z</v>
          </cell>
          <cell r="F198" t="str">
            <v>SIMONE PATRIZIA</v>
          </cell>
          <cell r="G198" t="str">
            <v>D976</v>
          </cell>
          <cell r="H198" t="str">
            <v>66</v>
          </cell>
          <cell r="I198">
            <v>46</v>
          </cell>
          <cell r="J198" t="str">
            <v>P</v>
          </cell>
          <cell r="K198" t="str">
            <v>settembre</v>
          </cell>
          <cell r="L198" t="str">
            <v>LOCRI (RC)</v>
          </cell>
          <cell r="M198" t="str">
            <v>6 settembre 1966</v>
          </cell>
        </row>
        <row r="199">
          <cell r="D199" t="str">
            <v>SNRTI56P57H579M</v>
          </cell>
          <cell r="E199" t="str">
            <v>SNRTI 56P57H579M</v>
          </cell>
          <cell r="F199" t="str">
            <v>SANSALNE RITA</v>
          </cell>
          <cell r="G199" t="str">
            <v>H579</v>
          </cell>
          <cell r="H199" t="str">
            <v>56</v>
          </cell>
          <cell r="I199">
            <v>57</v>
          </cell>
          <cell r="J199" t="str">
            <v>P</v>
          </cell>
          <cell r="K199" t="str">
            <v>settembre</v>
          </cell>
          <cell r="L199" t="str">
            <v>ROSSANO (CS)</v>
          </cell>
          <cell r="M199" t="str">
            <v>17 settembre 1956</v>
          </cell>
        </row>
        <row r="200">
          <cell r="D200" t="str">
            <v>SNSGPP65P13D976I</v>
          </cell>
          <cell r="E200" t="str">
            <v>SNSGPP65P13D976I</v>
          </cell>
          <cell r="F200" t="str">
            <v>SANSALONE GIUSEPE</v>
          </cell>
          <cell r="G200" t="str">
            <v>D976</v>
          </cell>
          <cell r="H200" t="str">
            <v>65</v>
          </cell>
          <cell r="I200">
            <v>13</v>
          </cell>
          <cell r="J200" t="str">
            <v>P</v>
          </cell>
          <cell r="K200" t="str">
            <v>settembre</v>
          </cell>
          <cell r="L200" t="str">
            <v>LOCRI (RC)</v>
          </cell>
          <cell r="M200" t="str">
            <v>13 settembre 1965</v>
          </cell>
        </row>
        <row r="201">
          <cell r="D201" t="str">
            <v>SNSNG60M01E873Q</v>
          </cell>
          <cell r="E201" t="str">
            <v>SNSNGL60M01E873Q</v>
          </cell>
          <cell r="F201" t="str">
            <v>SANSALONE ANGELO</v>
          </cell>
          <cell r="G201" t="str">
            <v>E873</v>
          </cell>
          <cell r="H201" t="str">
            <v>60</v>
          </cell>
          <cell r="I201">
            <v>1</v>
          </cell>
          <cell r="J201" t="str">
            <v>M</v>
          </cell>
          <cell r="K201" t="str">
            <v>agosto</v>
          </cell>
          <cell r="L201" t="str">
            <v>MAMMOLA (RC)</v>
          </cell>
          <cell r="M201" t="str">
            <v>1 agosto 1960</v>
          </cell>
        </row>
        <row r="202">
          <cell r="D202" t="str">
            <v>SNSNG60M01E873Q</v>
          </cell>
          <cell r="E202" t="str">
            <v>SNSNGL60M01E873Q</v>
          </cell>
          <cell r="F202" t="str">
            <v>SANSALONE ANGELO</v>
          </cell>
          <cell r="G202" t="str">
            <v>E873</v>
          </cell>
          <cell r="H202" t="str">
            <v>60</v>
          </cell>
          <cell r="I202">
            <v>1</v>
          </cell>
          <cell r="J202" t="str">
            <v>M</v>
          </cell>
          <cell r="K202" t="str">
            <v>agosto</v>
          </cell>
          <cell r="L202" t="str">
            <v>MAMMOLA (RC)</v>
          </cell>
          <cell r="M202" t="str">
            <v>1 agosto 1960</v>
          </cell>
        </row>
        <row r="203">
          <cell r="D203" t="str">
            <v>SNSNNA68L62D976Y</v>
          </cell>
          <cell r="E203" t="str">
            <v>SNSNNA68L62D976Y</v>
          </cell>
          <cell r="F203" t="str">
            <v>SANSALONE ANNA</v>
          </cell>
          <cell r="G203" t="str">
            <v>D976</v>
          </cell>
          <cell r="H203" t="str">
            <v>68</v>
          </cell>
          <cell r="I203">
            <v>62</v>
          </cell>
          <cell r="J203" t="str">
            <v>L</v>
          </cell>
          <cell r="K203" t="str">
            <v>luglio</v>
          </cell>
          <cell r="L203" t="str">
            <v>LOCRI (RC)</v>
          </cell>
          <cell r="M203" t="str">
            <v>22 luglio 1968</v>
          </cell>
        </row>
        <row r="204">
          <cell r="D204" t="str">
            <v>SNSNTN65M05H970I</v>
          </cell>
          <cell r="E204" t="str">
            <v>SNSNTN65M05H970I</v>
          </cell>
          <cell r="F204" t="str">
            <v>SANSALONE ANTONIO</v>
          </cell>
          <cell r="G204" t="str">
            <v>H970</v>
          </cell>
          <cell r="H204" t="str">
            <v>65</v>
          </cell>
          <cell r="I204">
            <v>5</v>
          </cell>
          <cell r="J204" t="str">
            <v>M</v>
          </cell>
          <cell r="K204" t="str">
            <v>agosto</v>
          </cell>
          <cell r="L204" t="str">
            <v>SAN LUCA (RC)</v>
          </cell>
          <cell r="M204" t="str">
            <v>5 agosto 1965</v>
          </cell>
        </row>
        <row r="205">
          <cell r="D205" t="str">
            <v>SNTNNA65R52E044Y</v>
          </cell>
          <cell r="E205" t="str">
            <v>SNTNNA65R52E044Y</v>
          </cell>
          <cell r="F205" t="str">
            <v>SANATACA ANNA</v>
          </cell>
          <cell r="G205" t="str">
            <v>E044</v>
          </cell>
          <cell r="H205" t="str">
            <v>65</v>
          </cell>
          <cell r="I205">
            <v>52</v>
          </cell>
          <cell r="J205" t="str">
            <v>R</v>
          </cell>
          <cell r="K205" t="str">
            <v>ottobre</v>
          </cell>
          <cell r="L205" t="str">
            <v>GIOIOSA IONICA (RC)</v>
          </cell>
          <cell r="M205" t="str">
            <v>12 ottobre 1965</v>
          </cell>
        </row>
        <row r="206">
          <cell r="D206" t="str">
            <v>SPDCMG52H21D975I</v>
          </cell>
          <cell r="E206" t="str">
            <v>SPDCMG52H21D975I</v>
          </cell>
          <cell r="F206" t="str">
            <v>SPADARO COSIMO GIOVANNI</v>
          </cell>
          <cell r="G206" t="str">
            <v>D975</v>
          </cell>
          <cell r="H206" t="str">
            <v>52</v>
          </cell>
          <cell r="I206">
            <v>21</v>
          </cell>
          <cell r="J206" t="str">
            <v>H</v>
          </cell>
          <cell r="K206" t="str">
            <v>giugno</v>
          </cell>
          <cell r="L206" t="str">
            <v>GERACE (RC)</v>
          </cell>
          <cell r="M206" t="str">
            <v>21 giugno 1952</v>
          </cell>
        </row>
        <row r="207">
          <cell r="D207" t="str">
            <v>SPNCRN65C50D976R</v>
          </cell>
          <cell r="E207" t="str">
            <v>SPNCRN65C50D976R</v>
          </cell>
          <cell r="F207" t="str">
            <v>SPANO' CARERINA</v>
          </cell>
          <cell r="G207" t="str">
            <v>D976</v>
          </cell>
          <cell r="H207" t="str">
            <v>65</v>
          </cell>
          <cell r="I207">
            <v>50</v>
          </cell>
          <cell r="J207" t="str">
            <v>C</v>
          </cell>
          <cell r="K207" t="str">
            <v>marzo</v>
          </cell>
          <cell r="L207" t="str">
            <v>LOCRI (RC)</v>
          </cell>
          <cell r="M207" t="str">
            <v>10 marzo 1965</v>
          </cell>
        </row>
        <row r="208">
          <cell r="D208" t="str">
            <v>SPRPQL57B19L063E</v>
          </cell>
          <cell r="E208" t="str">
            <v>SPRPQL57B19L063E</v>
          </cell>
          <cell r="F208" t="str">
            <v>SPIRLI'  PASQUALE</v>
          </cell>
          <cell r="G208" t="str">
            <v>L063</v>
          </cell>
          <cell r="H208" t="str">
            <v>57</v>
          </cell>
          <cell r="I208">
            <v>19</v>
          </cell>
          <cell r="J208" t="str">
            <v>B</v>
          </cell>
          <cell r="K208" t="str">
            <v>febbraio</v>
          </cell>
          <cell r="L208" t="str">
            <v>TAURIANOVA (RC)</v>
          </cell>
          <cell r="M208" t="str">
            <v>19 febbraio 1957</v>
          </cell>
        </row>
        <row r="209">
          <cell r="D209" t="str">
            <v>SPTTRS66S70I725L</v>
          </cell>
          <cell r="E209" t="str">
            <v>SPTTRS66S70I725L</v>
          </cell>
          <cell r="F209" t="str">
            <v>SPATARA TERESA</v>
          </cell>
          <cell r="G209" t="str">
            <v>I725</v>
          </cell>
          <cell r="H209" t="str">
            <v>66</v>
          </cell>
          <cell r="I209">
            <v>70</v>
          </cell>
          <cell r="J209" t="str">
            <v>S</v>
          </cell>
          <cell r="K209" t="str">
            <v>novembre</v>
          </cell>
          <cell r="L209" t="str">
            <v>SIDERNO (RC)</v>
          </cell>
          <cell r="M209" t="str">
            <v>30 novembre 1966</v>
          </cell>
        </row>
        <row r="210">
          <cell r="D210" t="str">
            <v>SPZPRZ70C70I725M</v>
          </cell>
          <cell r="E210" t="str">
            <v>SPZPRZ70C70I725M</v>
          </cell>
          <cell r="F210" t="str">
            <v>SPEZIALE  PATRIZIA</v>
          </cell>
          <cell r="G210" t="str">
            <v>I725</v>
          </cell>
          <cell r="H210" t="str">
            <v>70</v>
          </cell>
          <cell r="I210">
            <v>70</v>
          </cell>
          <cell r="J210" t="str">
            <v>C</v>
          </cell>
          <cell r="K210" t="str">
            <v>marzo</v>
          </cell>
          <cell r="L210" t="str">
            <v>SIDERNO (RC)</v>
          </cell>
          <cell r="M210" t="str">
            <v>30 marzo 1970</v>
          </cell>
        </row>
        <row r="211">
          <cell r="D211" t="str">
            <v>STLLNZ61C24I936O</v>
          </cell>
          <cell r="E211" t="str">
            <v>STLLNZ61C24I936O</v>
          </cell>
          <cell r="F211" t="str">
            <v>STELITANO LORENZO</v>
          </cell>
          <cell r="G211" t="str">
            <v>I936</v>
          </cell>
          <cell r="H211" t="str">
            <v>61</v>
          </cell>
          <cell r="I211">
            <v>24</v>
          </cell>
          <cell r="J211" t="str">
            <v>C</v>
          </cell>
          <cell r="K211" t="str">
            <v>marzo</v>
          </cell>
          <cell r="L211" t="str">
            <v>STAITI (RC)</v>
          </cell>
          <cell r="M211" t="str">
            <v>24 marzo 1961</v>
          </cell>
        </row>
        <row r="212">
          <cell r="D212" t="str">
            <v>STLSNO71R57F112Q</v>
          </cell>
          <cell r="E212" t="str">
            <v>STLSNO71R57F112Q</v>
          </cell>
          <cell r="F212" t="str">
            <v>STALTARI SONIA</v>
          </cell>
          <cell r="G212" t="str">
            <v>F112</v>
          </cell>
          <cell r="H212" t="str">
            <v>71</v>
          </cell>
          <cell r="I212">
            <v>57</v>
          </cell>
          <cell r="J212" t="str">
            <v>R</v>
          </cell>
          <cell r="K212" t="str">
            <v>ottobre</v>
          </cell>
          <cell r="L212" t="str">
            <v>MELITO DI PORTO SALVO (RC)</v>
          </cell>
          <cell r="M212" t="str">
            <v>17 ottobre 1971</v>
          </cell>
        </row>
        <row r="213">
          <cell r="D213" t="str">
            <v>STLSVN69R49D376X</v>
          </cell>
          <cell r="E213" t="str">
            <v>STLSVN69R49D976X</v>
          </cell>
          <cell r="F213" t="str">
            <v>STALTARI SILVANA</v>
          </cell>
          <cell r="G213" t="str">
            <v>D976</v>
          </cell>
          <cell r="H213" t="str">
            <v>69</v>
          </cell>
          <cell r="I213">
            <v>49</v>
          </cell>
          <cell r="J213" t="str">
            <v>R</v>
          </cell>
          <cell r="K213" t="str">
            <v>ottobre</v>
          </cell>
          <cell r="L213" t="str">
            <v>LOCRI (RC)</v>
          </cell>
          <cell r="M213" t="str">
            <v>9 ottobre 1969</v>
          </cell>
        </row>
        <row r="214">
          <cell r="D214" t="str">
            <v>STLVTR65D27B617L</v>
          </cell>
          <cell r="E214" t="str">
            <v>STLVTR65D27B617L</v>
          </cell>
          <cell r="F214" t="str">
            <v>STALTARI VITTORIO</v>
          </cell>
          <cell r="G214" t="str">
            <v>B617</v>
          </cell>
          <cell r="H214" t="str">
            <v>65</v>
          </cell>
          <cell r="I214">
            <v>27</v>
          </cell>
          <cell r="J214" t="str">
            <v>D</v>
          </cell>
          <cell r="K214" t="str">
            <v>aprile</v>
          </cell>
          <cell r="L214" t="str">
            <v>CANOLO (RC)</v>
          </cell>
          <cell r="M214" t="str">
            <v>27 aprile 1965</v>
          </cell>
        </row>
        <row r="215">
          <cell r="D215" t="str">
            <v>STRNTN67A50H970D</v>
          </cell>
          <cell r="E215" t="str">
            <v>STRNTN67A50H970D</v>
          </cell>
          <cell r="F215" t="str">
            <v>STRANGIO ANTONIA</v>
          </cell>
          <cell r="G215" t="str">
            <v>H970</v>
          </cell>
          <cell r="H215" t="str">
            <v>67</v>
          </cell>
          <cell r="I215">
            <v>50</v>
          </cell>
          <cell r="J215" t="str">
            <v>A</v>
          </cell>
          <cell r="K215" t="str">
            <v>gennaio</v>
          </cell>
          <cell r="L215" t="str">
            <v>SAN LUCA (RC)</v>
          </cell>
          <cell r="M215" t="str">
            <v>10 gennaio 1967</v>
          </cell>
        </row>
        <row r="216">
          <cell r="D216" t="str">
            <v>SVRLNE52R52E212U</v>
          </cell>
          <cell r="E216" t="str">
            <v>SVRLNE52R52E212U</v>
          </cell>
          <cell r="F216" t="str">
            <v>SAVERINO ELENA</v>
          </cell>
          <cell r="G216" t="str">
            <v>E212</v>
          </cell>
          <cell r="H216" t="str">
            <v>52</v>
          </cell>
          <cell r="I216">
            <v>52</v>
          </cell>
          <cell r="J216" t="str">
            <v>R</v>
          </cell>
          <cell r="K216" t="str">
            <v>ottobre</v>
          </cell>
          <cell r="L216" t="str">
            <v>GROTTERIA (RC)</v>
          </cell>
          <cell r="M216" t="str">
            <v>12 ottobre 1952</v>
          </cell>
        </row>
        <row r="217">
          <cell r="D217" t="str">
            <v>SVRMRA64C01E044Z</v>
          </cell>
          <cell r="E217" t="str">
            <v>SVRMRA64C01E044Z</v>
          </cell>
          <cell r="F217" t="str">
            <v>SEVERINO MARIO</v>
          </cell>
          <cell r="G217" t="str">
            <v>E044</v>
          </cell>
          <cell r="H217" t="str">
            <v>64</v>
          </cell>
          <cell r="I217">
            <v>1</v>
          </cell>
          <cell r="J217" t="str">
            <v>C</v>
          </cell>
          <cell r="K217" t="str">
            <v>marzo</v>
          </cell>
          <cell r="L217" t="str">
            <v>GIOIOSA IONICA (RC)</v>
          </cell>
          <cell r="M217" t="str">
            <v>1 marzo 1964</v>
          </cell>
        </row>
        <row r="218">
          <cell r="D218" t="str">
            <v>TRMDNC53H08I725K</v>
          </cell>
          <cell r="E218" t="str">
            <v>TRMDNC53H08I725K</v>
          </cell>
          <cell r="F218" t="str">
            <v>TRIMBOLI DOMENICO</v>
          </cell>
          <cell r="G218" t="str">
            <v>I725</v>
          </cell>
          <cell r="H218" t="str">
            <v>53</v>
          </cell>
          <cell r="I218">
            <v>8</v>
          </cell>
          <cell r="J218" t="str">
            <v>H</v>
          </cell>
          <cell r="K218" t="str">
            <v>giugno</v>
          </cell>
          <cell r="L218" t="str">
            <v>SIDERNO (RC)</v>
          </cell>
          <cell r="M218" t="str">
            <v>8 giugno 1953</v>
          </cell>
        </row>
        <row r="219">
          <cell r="D219" t="str">
            <v>TRMDNC53H08I725K</v>
          </cell>
          <cell r="E219" t="str">
            <v>TRMDNC53H08I725K</v>
          </cell>
          <cell r="F219" t="str">
            <v>TRIMBOLI DOMENICO</v>
          </cell>
          <cell r="G219" t="str">
            <v>I725</v>
          </cell>
          <cell r="H219" t="str">
            <v>53</v>
          </cell>
          <cell r="I219">
            <v>8</v>
          </cell>
          <cell r="J219" t="str">
            <v>H</v>
          </cell>
          <cell r="K219" t="str">
            <v>giugno</v>
          </cell>
          <cell r="L219" t="str">
            <v>SIDERNO (RC)</v>
          </cell>
          <cell r="M219" t="str">
            <v>8 giugno 1953</v>
          </cell>
        </row>
        <row r="220">
          <cell r="D220" t="str">
            <v>TRMDNC53H09I725K</v>
          </cell>
          <cell r="E220" t="str">
            <v>TRMDNC53H09I725K</v>
          </cell>
          <cell r="F220" t="str">
            <v>TRIMBOLI DOMENICO</v>
          </cell>
          <cell r="G220" t="str">
            <v>I725</v>
          </cell>
          <cell r="H220" t="str">
            <v>53</v>
          </cell>
          <cell r="I220">
            <v>9</v>
          </cell>
          <cell r="J220" t="str">
            <v>H</v>
          </cell>
          <cell r="K220" t="str">
            <v>giugno</v>
          </cell>
          <cell r="L220" t="str">
            <v>SIDERNO (RC)</v>
          </cell>
          <cell r="M220" t="str">
            <v>9 giugno 1953</v>
          </cell>
        </row>
        <row r="221">
          <cell r="D221" t="str">
            <v>TRMGPP66H06D976Q</v>
          </cell>
          <cell r="E221" t="str">
            <v>TRMGPP66H06D976Q</v>
          </cell>
          <cell r="F221" t="str">
            <v>TRIMBOLI GIUSEPPE</v>
          </cell>
          <cell r="G221" t="str">
            <v>D976</v>
          </cell>
          <cell r="H221" t="str">
            <v>66</v>
          </cell>
          <cell r="I221">
            <v>6</v>
          </cell>
          <cell r="J221" t="str">
            <v>H</v>
          </cell>
          <cell r="K221" t="str">
            <v>giugno</v>
          </cell>
          <cell r="L221" t="str">
            <v>LOCRI (RC)</v>
          </cell>
          <cell r="M221" t="str">
            <v>6 giugno 1966</v>
          </cell>
        </row>
        <row r="222">
          <cell r="D222" t="str">
            <v>TRMMRA57D59H265X</v>
          </cell>
          <cell r="E222" t="str">
            <v>TRMMRA57D59H265X</v>
          </cell>
          <cell r="F222" t="str">
            <v>TRIMBOLI MARIA</v>
          </cell>
          <cell r="G222" t="str">
            <v>H265</v>
          </cell>
          <cell r="H222" t="str">
            <v>57</v>
          </cell>
          <cell r="I222">
            <v>59</v>
          </cell>
          <cell r="J222" t="str">
            <v>D</v>
          </cell>
          <cell r="K222" t="str">
            <v>aprile</v>
          </cell>
          <cell r="L222" t="str">
            <v>RIACE (RC)</v>
          </cell>
          <cell r="M222" t="str">
            <v>19 aprile 1957</v>
          </cell>
        </row>
        <row r="223">
          <cell r="D223" t="str">
            <v>TRMRSO67C70G735K</v>
          </cell>
          <cell r="E223" t="str">
            <v>TRMRSO67C70G735K</v>
          </cell>
          <cell r="F223" t="str">
            <v>TRIMBOLI ROSA </v>
          </cell>
          <cell r="G223" t="str">
            <v>G735</v>
          </cell>
          <cell r="H223" t="str">
            <v>67</v>
          </cell>
          <cell r="I223">
            <v>70</v>
          </cell>
          <cell r="J223" t="str">
            <v>C</v>
          </cell>
          <cell r="K223" t="str">
            <v>marzo</v>
          </cell>
          <cell r="L223" t="str">
            <v>PLATI` (RC)</v>
          </cell>
          <cell r="M223" t="str">
            <v>30 marzo 1967</v>
          </cell>
        </row>
        <row r="224">
          <cell r="D224" t="str">
            <v>TRPCCT68L42L673G</v>
          </cell>
          <cell r="E224" t="str">
            <v>TRPCCT68L42L673G</v>
          </cell>
          <cell r="F224" t="str">
            <v>TROPEANO CANCETTA</v>
          </cell>
          <cell r="G224" t="str">
            <v>L673</v>
          </cell>
          <cell r="H224" t="str">
            <v>68</v>
          </cell>
          <cell r="I224">
            <v>42</v>
          </cell>
          <cell r="J224" t="str">
            <v>L</v>
          </cell>
          <cell r="K224" t="str">
            <v>luglio</v>
          </cell>
          <cell r="L224" t="str">
            <v>VARAPODIO (RC)</v>
          </cell>
          <cell r="M224" t="str">
            <v>2 luglio 1968</v>
          </cell>
        </row>
        <row r="225">
          <cell r="D225" t="str">
            <v>TSSNCL52A01B481D</v>
          </cell>
          <cell r="E225" t="str">
            <v>TSSNCL52A01B481D</v>
          </cell>
          <cell r="F225" t="str">
            <v>TASSONE NICOLA</v>
          </cell>
          <cell r="G225" t="str">
            <v>B481</v>
          </cell>
          <cell r="H225" t="str">
            <v>52</v>
          </cell>
          <cell r="I225">
            <v>1</v>
          </cell>
          <cell r="J225" t="str">
            <v>A</v>
          </cell>
          <cell r="K225" t="str">
            <v>gennaio</v>
          </cell>
          <cell r="L225" t="str">
            <v>CAMINI (RC)</v>
          </cell>
          <cell r="M225" t="str">
            <v>1 gennaio 1952</v>
          </cell>
        </row>
        <row r="226">
          <cell r="D226" t="str">
            <v>TSSNTN61E07F112H</v>
          </cell>
          <cell r="E226" t="str">
            <v>TSSNTN61E07F112H</v>
          </cell>
          <cell r="F226" t="str">
            <v>TASSONE ANTONIO</v>
          </cell>
          <cell r="G226" t="str">
            <v>F112</v>
          </cell>
          <cell r="H226" t="str">
            <v>61</v>
          </cell>
          <cell r="I226">
            <v>7</v>
          </cell>
          <cell r="J226" t="str">
            <v>E</v>
          </cell>
          <cell r="K226" t="str">
            <v>maggio</v>
          </cell>
          <cell r="L226" t="str">
            <v>MELITO DI PORTO SALVO (RC)</v>
          </cell>
          <cell r="M226" t="str">
            <v>7 maggio 1961</v>
          </cell>
        </row>
        <row r="227">
          <cell r="D227" t="str">
            <v>TVRGLL72M46I725E</v>
          </cell>
          <cell r="E227" t="str">
            <v>TVRGLL72M46I725E</v>
          </cell>
          <cell r="F227" t="str">
            <v>TAVERNESE GISELLA</v>
          </cell>
          <cell r="G227" t="str">
            <v>I725</v>
          </cell>
          <cell r="H227" t="str">
            <v>72</v>
          </cell>
          <cell r="I227">
            <v>46</v>
          </cell>
          <cell r="J227" t="str">
            <v>M</v>
          </cell>
          <cell r="K227" t="str">
            <v>agosto</v>
          </cell>
          <cell r="L227" t="str">
            <v>SIDERNO (RC)</v>
          </cell>
          <cell r="M227" t="str">
            <v>6 agosto 1972</v>
          </cell>
        </row>
        <row r="228">
          <cell r="D228" t="str">
            <v>TVRRLB71P61L219A</v>
          </cell>
          <cell r="E228" t="str">
            <v>TVRRLB71P61L219A</v>
          </cell>
          <cell r="F228" t="str">
            <v>TAVERESE ROSALBA</v>
          </cell>
          <cell r="G228" t="str">
            <v>L219</v>
          </cell>
          <cell r="H228" t="str">
            <v>71</v>
          </cell>
          <cell r="I228">
            <v>61</v>
          </cell>
          <cell r="J228" t="str">
            <v>P</v>
          </cell>
          <cell r="K228" t="str">
            <v>settembre</v>
          </cell>
          <cell r="L228" t="str">
            <v>TORINO (TO)</v>
          </cell>
          <cell r="M228" t="str">
            <v>21 settembre 1971</v>
          </cell>
        </row>
        <row r="229">
          <cell r="D229" t="str">
            <v>TZN65M54I725F</v>
          </cell>
          <cell r="E229" t="str">
            <v>FMGTZN65M54I725F</v>
          </cell>
          <cell r="F229" t="str">
            <v>FIMOGNARI TIZIANA</v>
          </cell>
          <cell r="G229" t="str">
            <v>I725</v>
          </cell>
          <cell r="H229" t="str">
            <v>65</v>
          </cell>
          <cell r="I229">
            <v>54</v>
          </cell>
          <cell r="J229" t="str">
            <v>M</v>
          </cell>
          <cell r="K229" t="str">
            <v>agosto</v>
          </cell>
          <cell r="L229" t="str">
            <v>SIDERNO (RC)</v>
          </cell>
          <cell r="M229" t="str">
            <v>14 agosto 1965</v>
          </cell>
        </row>
        <row r="230">
          <cell r="D230" t="str">
            <v>VLSRYN69R50Z138Q</v>
          </cell>
          <cell r="E230" t="str">
            <v>VLSRYN69R50Z138Q</v>
          </cell>
          <cell r="F230" t="str">
            <v>VOLOS IRYNA</v>
          </cell>
          <cell r="G230" t="str">
            <v>Z138</v>
          </cell>
          <cell r="H230" t="str">
            <v>69</v>
          </cell>
          <cell r="I230">
            <v>50</v>
          </cell>
          <cell r="J230" t="str">
            <v>R</v>
          </cell>
          <cell r="K230" t="str">
            <v>ottobre</v>
          </cell>
          <cell r="L230" t="str">
            <v>CERNIGHIV (EE)</v>
          </cell>
          <cell r="M230" t="str">
            <v>10 ottobre 1969</v>
          </cell>
        </row>
        <row r="231">
          <cell r="D231" t="str">
            <v>VLSRYN69R50Z138Q</v>
          </cell>
          <cell r="E231" t="str">
            <v>VLSRYN69R50Z138Q</v>
          </cell>
          <cell r="F231" t="str">
            <v>VOLOS IRYNA</v>
          </cell>
          <cell r="G231" t="str">
            <v>Z138</v>
          </cell>
          <cell r="H231" t="str">
            <v>69</v>
          </cell>
          <cell r="I231">
            <v>50</v>
          </cell>
          <cell r="J231" t="str">
            <v>R</v>
          </cell>
          <cell r="K231" t="str">
            <v>ottobre</v>
          </cell>
          <cell r="L231" t="str">
            <v>CERNIGHIV (EE)</v>
          </cell>
          <cell r="M231" t="str">
            <v>10 ottobre 1969</v>
          </cell>
        </row>
        <row r="232">
          <cell r="D232" t="str">
            <v>VRCLND64D69D976J</v>
          </cell>
          <cell r="E232" t="str">
            <v>VRCLND64D69D976J</v>
          </cell>
          <cell r="F232" t="str">
            <v>VARACALLI IOLANDAQ</v>
          </cell>
          <cell r="G232" t="str">
            <v>D976</v>
          </cell>
          <cell r="H232" t="str">
            <v>64</v>
          </cell>
          <cell r="I232">
            <v>69</v>
          </cell>
          <cell r="J232" t="str">
            <v>D</v>
          </cell>
          <cell r="K232" t="str">
            <v>aprile</v>
          </cell>
          <cell r="L232" t="str">
            <v>LOCRI (RC)</v>
          </cell>
          <cell r="M232" t="str">
            <v>29 aprile 1964</v>
          </cell>
        </row>
        <row r="233">
          <cell r="D233" t="str">
            <v>VRCNTN48T14G905X</v>
          </cell>
          <cell r="E233" t="str">
            <v>VRCNTN48T14G905X</v>
          </cell>
          <cell r="F233" t="str">
            <v>VARACALLI ANTONIO</v>
          </cell>
          <cell r="G233" t="str">
            <v>G905</v>
          </cell>
          <cell r="H233" t="str">
            <v>48</v>
          </cell>
          <cell r="I233">
            <v>14</v>
          </cell>
          <cell r="J233" t="str">
            <v>T</v>
          </cell>
          <cell r="K233" t="str">
            <v>dicembre</v>
          </cell>
          <cell r="L233" t="str">
            <v>PORTIGLIOLA (RC)</v>
          </cell>
          <cell r="M233" t="str">
            <v>14 dicembre 1948</v>
          </cell>
        </row>
        <row r="234">
          <cell r="D234" t="str">
            <v>VTTNTN48B22H970N</v>
          </cell>
          <cell r="E234" t="str">
            <v>VTTNTN48B22H970N</v>
          </cell>
          <cell r="F234" t="str">
            <v>VOTTARI  ANTONIO</v>
          </cell>
          <cell r="G234" t="str">
            <v>H970</v>
          </cell>
          <cell r="H234" t="str">
            <v>48</v>
          </cell>
          <cell r="I234">
            <v>22</v>
          </cell>
          <cell r="J234" t="str">
            <v>B</v>
          </cell>
          <cell r="K234" t="str">
            <v>febbraio</v>
          </cell>
          <cell r="L234" t="str">
            <v>SAN LUCA (RC)</v>
          </cell>
          <cell r="M234" t="str">
            <v>22 febbraio 1948</v>
          </cell>
        </row>
        <row r="235">
          <cell r="D235" t="str">
            <v>BDAGPP55M27D976Z</v>
          </cell>
          <cell r="E235" t="str">
            <v>BDAGPP55M27D976Z</v>
          </cell>
          <cell r="F235" t="str">
            <v>BADIA GIUSEPPE</v>
          </cell>
          <cell r="G235" t="str">
            <v>D976</v>
          </cell>
          <cell r="H235" t="str">
            <v>55</v>
          </cell>
          <cell r="I235">
            <v>27</v>
          </cell>
          <cell r="J235" t="str">
            <v>M</v>
          </cell>
          <cell r="K235" t="str">
            <v>agosto</v>
          </cell>
          <cell r="L235" t="str">
            <v>LOCRI (RC)</v>
          </cell>
          <cell r="M235" t="str">
            <v>27 agosto 1955</v>
          </cell>
        </row>
        <row r="236">
          <cell r="D236" t="str">
            <v>BDLNTL65T23I955F</v>
          </cell>
          <cell r="E236" t="str">
            <v>BDLNTL65T23I955F</v>
          </cell>
          <cell r="F236" t="str">
            <v>BADOLATO NATALE</v>
          </cell>
          <cell r="G236" t="str">
            <v>I955</v>
          </cell>
          <cell r="H236" t="str">
            <v>65</v>
          </cell>
          <cell r="I236">
            <v>23</v>
          </cell>
          <cell r="J236" t="str">
            <v>T</v>
          </cell>
          <cell r="K236" t="str">
            <v>dicembre</v>
          </cell>
          <cell r="L236" t="str">
            <v>STIGNANO (RC)</v>
          </cell>
          <cell r="M236" t="str">
            <v>23 dicembre 1965</v>
          </cell>
        </row>
        <row r="237">
          <cell r="D237" t="str">
            <v>BLCCSM58E10I725K</v>
          </cell>
          <cell r="E237" t="str">
            <v>BLCCSM58E10I725K</v>
          </cell>
          <cell r="F237" t="str">
            <v>BELCASTRO COSIMO</v>
          </cell>
          <cell r="G237" t="str">
            <v>I725</v>
          </cell>
          <cell r="H237" t="str">
            <v>58</v>
          </cell>
          <cell r="I237">
            <v>10</v>
          </cell>
          <cell r="J237" t="str">
            <v>E</v>
          </cell>
          <cell r="K237" t="str">
            <v>maggio</v>
          </cell>
          <cell r="L237" t="str">
            <v>SIDERNO (RC)</v>
          </cell>
          <cell r="M237" t="str">
            <v>10 maggio 1958</v>
          </cell>
        </row>
        <row r="238">
          <cell r="D238" t="str">
            <v>BMBGLD67D55G729O</v>
          </cell>
          <cell r="E238" t="str">
            <v>BMBGLD67D55G729O</v>
          </cell>
          <cell r="F238" t="str">
            <v>BOMBARDIERI GILDA</v>
          </cell>
          <cell r="G238" t="str">
            <v>G729</v>
          </cell>
          <cell r="H238" t="str">
            <v>67</v>
          </cell>
          <cell r="I238">
            <v>55</v>
          </cell>
          <cell r="J238" t="str">
            <v>D</v>
          </cell>
          <cell r="K238" t="str">
            <v>aprile</v>
          </cell>
          <cell r="L238" t="str">
            <v>PLACANICA (RC)</v>
          </cell>
          <cell r="M238" t="str">
            <v>15 aprile 1967</v>
          </cell>
        </row>
        <row r="239">
          <cell r="D239" t="str">
            <v>BRBDNC67S50G735R</v>
          </cell>
          <cell r="E239" t="str">
            <v>BRBDNC67S50G735R</v>
          </cell>
          <cell r="F239" t="str">
            <v>BARBARO DOMENICA</v>
          </cell>
          <cell r="G239" t="str">
            <v>G735</v>
          </cell>
          <cell r="H239" t="str">
            <v>67</v>
          </cell>
          <cell r="I239">
            <v>50</v>
          </cell>
          <cell r="J239" t="str">
            <v>S</v>
          </cell>
          <cell r="K239" t="str">
            <v>novembre</v>
          </cell>
          <cell r="L239" t="str">
            <v>PLATI` (RC)</v>
          </cell>
          <cell r="M239" t="str">
            <v>10 novembre 1967</v>
          </cell>
        </row>
        <row r="240">
          <cell r="D240" t="str">
            <v>BRBMRS66T61E956L</v>
          </cell>
          <cell r="E240" t="str">
            <v>BRBMRS66T61E956L</v>
          </cell>
          <cell r="F240" t="str">
            <v>BARBIERI MARIA ROSA</v>
          </cell>
          <cell r="G240" t="str">
            <v>E956</v>
          </cell>
          <cell r="H240" t="str">
            <v>66</v>
          </cell>
          <cell r="I240">
            <v>61</v>
          </cell>
          <cell r="J240" t="str">
            <v>T</v>
          </cell>
          <cell r="K240" t="str">
            <v>dicembre</v>
          </cell>
          <cell r="L240" t="str">
            <v>MARINA DI GIOIOSA IONICA (RC)</v>
          </cell>
          <cell r="M240" t="str">
            <v>21 dicembre 1966</v>
          </cell>
        </row>
        <row r="241">
          <cell r="D241" t="str">
            <v>BRBNNA62M70G735C</v>
          </cell>
          <cell r="E241" t="str">
            <v>BRBNNA62M70G735C</v>
          </cell>
          <cell r="F241" t="str">
            <v>BARBARO ANNA</v>
          </cell>
          <cell r="G241" t="str">
            <v>G735</v>
          </cell>
          <cell r="H241" t="str">
            <v>62</v>
          </cell>
          <cell r="I241">
            <v>70</v>
          </cell>
          <cell r="J241" t="str">
            <v>M</v>
          </cell>
          <cell r="K241" t="str">
            <v>agosto</v>
          </cell>
          <cell r="L241" t="str">
            <v>PLATI` (RC)</v>
          </cell>
          <cell r="M241" t="str">
            <v>30 agosto 1962</v>
          </cell>
        </row>
        <row r="242">
          <cell r="D242" t="str">
            <v>BRLSVT57A28A385I</v>
          </cell>
          <cell r="E242" t="str">
            <v>BRLSVT57A28A385I</v>
          </cell>
          <cell r="F242" t="str">
            <v>BARILLARO SALVATORE</v>
          </cell>
          <cell r="G242" t="str">
            <v>A385</v>
          </cell>
          <cell r="H242" t="str">
            <v>57</v>
          </cell>
          <cell r="I242">
            <v>28</v>
          </cell>
          <cell r="J242" t="str">
            <v>A</v>
          </cell>
          <cell r="K242" t="str">
            <v>gennaio</v>
          </cell>
          <cell r="L242" t="str">
            <v>ARDORE (RC)</v>
          </cell>
          <cell r="M242" t="str">
            <v>28 gennaio 1957</v>
          </cell>
        </row>
        <row r="243">
          <cell r="D243" t="str">
            <v>BRNPRZ69A53D976M</v>
          </cell>
          <cell r="E243" t="str">
            <v>BRNPRZ69A53D976M</v>
          </cell>
          <cell r="F243" t="str">
            <v>BRUNO PATRIZIA</v>
          </cell>
          <cell r="G243" t="str">
            <v>D976</v>
          </cell>
          <cell r="H243" t="str">
            <v>69</v>
          </cell>
          <cell r="I243">
            <v>53</v>
          </cell>
          <cell r="J243" t="str">
            <v>A</v>
          </cell>
          <cell r="K243" t="str">
            <v>gennaio</v>
          </cell>
          <cell r="L243" t="str">
            <v>LOCRI (RC)</v>
          </cell>
          <cell r="M243" t="str">
            <v>13 gennaio 1969</v>
          </cell>
        </row>
        <row r="244">
          <cell r="D244" t="str">
            <v>BRNRTI70A41B098Y</v>
          </cell>
          <cell r="E244" t="str">
            <v>BRNRTI70A41B098Y</v>
          </cell>
          <cell r="F244" t="str">
            <v>BORNINO RITA</v>
          </cell>
          <cell r="G244" t="str">
            <v>B098</v>
          </cell>
          <cell r="H244" t="str">
            <v>70</v>
          </cell>
          <cell r="I244">
            <v>41</v>
          </cell>
          <cell r="J244" t="str">
            <v>A</v>
          </cell>
          <cell r="K244" t="str">
            <v>gennaio</v>
          </cell>
          <cell r="L244" t="str">
            <v>BOVALINO (RC)</v>
          </cell>
          <cell r="M244" t="str">
            <v>1 gennaio 1970</v>
          </cell>
        </row>
        <row r="245">
          <cell r="D245" t="str">
            <v>BRTCRN67C44B098U</v>
          </cell>
          <cell r="E245" t="str">
            <v>BRTCRN67C44B098U</v>
          </cell>
          <cell r="F245" t="str">
            <v>BARTOLO CAATERINA</v>
          </cell>
          <cell r="G245" t="str">
            <v>B098</v>
          </cell>
          <cell r="H245" t="str">
            <v>67</v>
          </cell>
          <cell r="I245">
            <v>44</v>
          </cell>
          <cell r="J245" t="str">
            <v>C</v>
          </cell>
          <cell r="K245" t="str">
            <v>marzo</v>
          </cell>
          <cell r="L245" t="str">
            <v>BOVALINO (RC)</v>
          </cell>
          <cell r="M245" t="str">
            <v>4 marzo 1967</v>
          </cell>
        </row>
        <row r="246">
          <cell r="D246" t="str">
            <v>BRZNNL69L51D976H</v>
          </cell>
          <cell r="E246" t="str">
            <v>BRZNNL69L51D976H</v>
          </cell>
          <cell r="F246" t="str">
            <v>BRUZZESE ANTONELLA</v>
          </cell>
          <cell r="G246" t="str">
            <v>D976</v>
          </cell>
          <cell r="H246" t="str">
            <v>69</v>
          </cell>
          <cell r="I246">
            <v>51</v>
          </cell>
          <cell r="J246" t="str">
            <v>L</v>
          </cell>
          <cell r="K246" t="str">
            <v>luglio</v>
          </cell>
          <cell r="L246" t="str">
            <v>LOCRI (RC)</v>
          </cell>
          <cell r="M246" t="str">
            <v>11 luglio 1969</v>
          </cell>
        </row>
        <row r="247">
          <cell r="D247" t="str">
            <v>BRZPQL56D07E044D</v>
          </cell>
          <cell r="E247" t="str">
            <v>BRZPQL56D07E044D</v>
          </cell>
          <cell r="F247" t="str">
            <v>BRUZZESE PASQUALE</v>
          </cell>
          <cell r="G247" t="str">
            <v>E044</v>
          </cell>
          <cell r="H247" t="str">
            <v>56</v>
          </cell>
          <cell r="I247">
            <v>7</v>
          </cell>
          <cell r="J247" t="str">
            <v>D</v>
          </cell>
          <cell r="K247" t="str">
            <v>aprile</v>
          </cell>
          <cell r="L247" t="str">
            <v>GIOIOSA IONICA (RC)</v>
          </cell>
          <cell r="M247" t="str">
            <v>7 aprile 1956</v>
          </cell>
        </row>
        <row r="248">
          <cell r="D248" t="str">
            <v>BTTCCT68D66C352Z</v>
          </cell>
          <cell r="E248" t="str">
            <v>BTTCCT68D66C352Z</v>
          </cell>
          <cell r="F248" t="str">
            <v>BATTAGLIA CONCETTA</v>
          </cell>
          <cell r="G248" t="str">
            <v>C352</v>
          </cell>
          <cell r="H248" t="str">
            <v>68</v>
          </cell>
          <cell r="I248">
            <v>66</v>
          </cell>
          <cell r="J248" t="str">
            <v>D</v>
          </cell>
          <cell r="K248" t="str">
            <v>aprile</v>
          </cell>
          <cell r="L248" t="str">
            <v>CATANZARO (CZ)</v>
          </cell>
          <cell r="M248" t="str">
            <v>26 aprile 1968</v>
          </cell>
        </row>
        <row r="249">
          <cell r="D249" t="str">
            <v>BVOCSM61T30D976I</v>
          </cell>
          <cell r="E249" t="str">
            <v>BVOCSM61T30D976I</v>
          </cell>
          <cell r="F249" t="str">
            <v>BOVA COSIMO</v>
          </cell>
          <cell r="G249" t="str">
            <v>D976</v>
          </cell>
          <cell r="H249" t="str">
            <v>61</v>
          </cell>
          <cell r="I249">
            <v>30</v>
          </cell>
          <cell r="J249" t="str">
            <v>T</v>
          </cell>
          <cell r="K249" t="str">
            <v>dicembre</v>
          </cell>
          <cell r="L249" t="str">
            <v>LOCRI (RC)</v>
          </cell>
          <cell r="M249" t="str">
            <v>30 dicembre 1961</v>
          </cell>
        </row>
        <row r="250">
          <cell r="D250" t="str">
            <v>BVRMRT68E43F112S</v>
          </cell>
          <cell r="E250" t="str">
            <v>BVRMRT68E43F112S</v>
          </cell>
          <cell r="F250" t="str">
            <v>BIVIERA MARIA RITA</v>
          </cell>
          <cell r="G250" t="str">
            <v>F112</v>
          </cell>
          <cell r="H250" t="str">
            <v>68</v>
          </cell>
          <cell r="I250">
            <v>43</v>
          </cell>
          <cell r="J250" t="str">
            <v>E</v>
          </cell>
          <cell r="K250" t="str">
            <v>maggio</v>
          </cell>
          <cell r="L250" t="str">
            <v>MELITO DI PORTO SALVO (RC)</v>
          </cell>
          <cell r="M250" t="str">
            <v>3 maggio 1968</v>
          </cell>
        </row>
        <row r="251">
          <cell r="D251" t="str">
            <v>CHNMRZ66T15F207X</v>
          </cell>
          <cell r="E251" t="str">
            <v>CHNMRZ66T15F207X</v>
          </cell>
          <cell r="F251" t="str">
            <v>CHINDAMO MAURIZIO</v>
          </cell>
          <cell r="G251" t="str">
            <v>F207</v>
          </cell>
          <cell r="H251" t="str">
            <v>66</v>
          </cell>
          <cell r="I251">
            <v>15</v>
          </cell>
          <cell r="J251" t="str">
            <v>T</v>
          </cell>
          <cell r="K251" t="str">
            <v>dicembre</v>
          </cell>
          <cell r="L251" t="str">
            <v>MILETO (VV)</v>
          </cell>
          <cell r="M251" t="str">
            <v>15 dicembre 1966</v>
          </cell>
        </row>
        <row r="252">
          <cell r="D252" t="str">
            <v>CHRFNC70D07BO98O</v>
          </cell>
          <cell r="E252" t="str">
            <v>CHRFNC70D07BO98O</v>
          </cell>
          <cell r="F252" t="str">
            <v>CHIRCHIGLIA FRANCESCO</v>
          </cell>
          <cell r="G252" t="str">
            <v>BO98</v>
          </cell>
          <cell r="H252" t="str">
            <v>70</v>
          </cell>
          <cell r="I252">
            <v>7</v>
          </cell>
          <cell r="J252" t="str">
            <v>D</v>
          </cell>
          <cell r="K252" t="str">
            <v>aprile</v>
          </cell>
          <cell r="L252" t="e">
            <v>#N/A</v>
          </cell>
          <cell r="M252" t="str">
            <v>7 aprile 1970</v>
          </cell>
        </row>
        <row r="253">
          <cell r="D253" t="str">
            <v>CHRLSL58M11A897J</v>
          </cell>
          <cell r="E253" t="str">
            <v>CHRLSL58M11A897J</v>
          </cell>
          <cell r="F253" t="str">
            <v>CHIERA ILARIO SALVATORE</v>
          </cell>
          <cell r="G253" t="str">
            <v>A897</v>
          </cell>
          <cell r="H253" t="str">
            <v>58</v>
          </cell>
          <cell r="I253">
            <v>11</v>
          </cell>
          <cell r="J253" t="str">
            <v>M</v>
          </cell>
          <cell r="K253" t="str">
            <v>agosto</v>
          </cell>
          <cell r="L253" t="str">
            <v>BIVONGI (RC)</v>
          </cell>
          <cell r="M253" t="str">
            <v>11 agosto 1958</v>
          </cell>
        </row>
        <row r="254">
          <cell r="D254" t="str">
            <v>CHRNLL71L52D976W</v>
          </cell>
          <cell r="E254" t="str">
            <v>CHRNLL71L52D976W</v>
          </cell>
          <cell r="F254" t="str">
            <v>CHIERA NELLA</v>
          </cell>
          <cell r="G254" t="str">
            <v>D976</v>
          </cell>
          <cell r="H254" t="str">
            <v>71</v>
          </cell>
          <cell r="I254">
            <v>52</v>
          </cell>
          <cell r="J254" t="str">
            <v>L</v>
          </cell>
          <cell r="K254" t="str">
            <v>luglio</v>
          </cell>
          <cell r="L254" t="str">
            <v>LOCRI (RC)</v>
          </cell>
          <cell r="M254" t="str">
            <v>12 luglio 1971</v>
          </cell>
        </row>
        <row r="255">
          <cell r="D255" t="str">
            <v>CJLLRD58L01Z600C</v>
          </cell>
          <cell r="E255" t="str">
            <v>CJLLRD58L01Z600C</v>
          </cell>
          <cell r="F255" t="str">
            <v>CAJAL ALFREDO LUIS</v>
          </cell>
          <cell r="G255" t="str">
            <v>Z600</v>
          </cell>
          <cell r="H255" t="str">
            <v>58</v>
          </cell>
          <cell r="I255">
            <v>1</v>
          </cell>
          <cell r="J255" t="str">
            <v>L</v>
          </cell>
          <cell r="K255" t="str">
            <v>luglio</v>
          </cell>
          <cell r="L255" t="str">
            <v>ARGENTINA (EE)</v>
          </cell>
          <cell r="M255" t="str">
            <v>1 luglio 1958</v>
          </cell>
        </row>
        <row r="256">
          <cell r="D256" t="str">
            <v>CMMCMN71R47D976F</v>
          </cell>
          <cell r="E256" t="str">
            <v>CMMCMN71R47D976F</v>
          </cell>
          <cell r="F256" t="str">
            <v>COMMISSO CLEMENTINA</v>
          </cell>
          <cell r="G256" t="str">
            <v>D976</v>
          </cell>
          <cell r="H256" t="str">
            <v>71</v>
          </cell>
          <cell r="I256">
            <v>47</v>
          </cell>
          <cell r="J256" t="str">
            <v>R</v>
          </cell>
          <cell r="K256" t="str">
            <v>ottobre</v>
          </cell>
          <cell r="L256" t="str">
            <v>LOCRI (RC)</v>
          </cell>
          <cell r="M256" t="str">
            <v>7 ottobre 1971</v>
          </cell>
        </row>
        <row r="257">
          <cell r="D257" t="str">
            <v>CMMRCC65P26E044N</v>
          </cell>
          <cell r="E257" t="str">
            <v>CMMRCC65P26E044N</v>
          </cell>
          <cell r="F257" t="str">
            <v>COMMISSO ROCCO</v>
          </cell>
          <cell r="G257" t="str">
            <v>E044</v>
          </cell>
          <cell r="H257" t="str">
            <v>65</v>
          </cell>
          <cell r="I257">
            <v>26</v>
          </cell>
          <cell r="J257" t="str">
            <v>P</v>
          </cell>
          <cell r="K257" t="str">
            <v>settembre</v>
          </cell>
          <cell r="L257" t="str">
            <v>GIOIOSA IONICA (RC)</v>
          </cell>
          <cell r="M257" t="str">
            <v>26 settembre 1965</v>
          </cell>
        </row>
        <row r="258">
          <cell r="D258" t="str">
            <v>CMPGPP46S25G735V</v>
          </cell>
          <cell r="E258" t="str">
            <v>CMPGPP46S25G735V</v>
          </cell>
          <cell r="F258" t="str">
            <v>CIAMPA GIUSEPPE</v>
          </cell>
          <cell r="G258" t="str">
            <v>G735</v>
          </cell>
          <cell r="H258" t="str">
            <v>46</v>
          </cell>
          <cell r="I258">
            <v>25</v>
          </cell>
          <cell r="J258" t="str">
            <v>S</v>
          </cell>
          <cell r="K258" t="str">
            <v>novembre</v>
          </cell>
          <cell r="L258" t="str">
            <v>PLATI` (RC)</v>
          </cell>
          <cell r="M258" t="str">
            <v>25 novembre 1946</v>
          </cell>
        </row>
        <row r="259">
          <cell r="D259" t="str">
            <v>CMPGPP46S25G735V</v>
          </cell>
          <cell r="E259" t="str">
            <v>CMPGPP46S25G735V</v>
          </cell>
          <cell r="F259" t="str">
            <v>CIAMPA GIUSEPPE</v>
          </cell>
          <cell r="G259" t="str">
            <v>G735</v>
          </cell>
          <cell r="H259" t="str">
            <v>46</v>
          </cell>
          <cell r="I259">
            <v>25</v>
          </cell>
          <cell r="J259" t="str">
            <v>S</v>
          </cell>
          <cell r="K259" t="str">
            <v>novembre</v>
          </cell>
          <cell r="L259" t="str">
            <v>PLATI` (RC)</v>
          </cell>
          <cell r="M259" t="str">
            <v>25 novembre 1946</v>
          </cell>
        </row>
        <row r="260">
          <cell r="D260" t="str">
            <v>CMPMTR64M49H265A</v>
          </cell>
          <cell r="E260" t="str">
            <v>CMPMTR64M49H265A</v>
          </cell>
          <cell r="F260" t="str">
            <v>CAMPAGNA MARIA TERESA</v>
          </cell>
          <cell r="G260" t="str">
            <v>H265</v>
          </cell>
          <cell r="H260" t="str">
            <v>64</v>
          </cell>
          <cell r="I260">
            <v>49</v>
          </cell>
          <cell r="J260" t="str">
            <v>M</v>
          </cell>
          <cell r="K260" t="str">
            <v>agosto</v>
          </cell>
          <cell r="L260" t="str">
            <v>RIACE (RC)</v>
          </cell>
          <cell r="M260" t="str">
            <v>9 agosto 1964</v>
          </cell>
        </row>
        <row r="261">
          <cell r="D261" t="str">
            <v>CPGRTI67M44B098B</v>
          </cell>
          <cell r="E261" t="str">
            <v>CPGRTI67M44B098B</v>
          </cell>
          <cell r="F261" t="str">
            <v>CAPOGRECO RITA</v>
          </cell>
          <cell r="G261" t="str">
            <v>B098</v>
          </cell>
          <cell r="H261" t="str">
            <v>67</v>
          </cell>
          <cell r="I261">
            <v>44</v>
          </cell>
          <cell r="J261" t="str">
            <v>M</v>
          </cell>
          <cell r="K261" t="str">
            <v>agosto</v>
          </cell>
          <cell r="L261" t="str">
            <v>BOVALINO (RC)</v>
          </cell>
          <cell r="M261" t="str">
            <v>4 agosto 1967</v>
          </cell>
        </row>
        <row r="262">
          <cell r="D262" t="str">
            <v>CRBLBT58R68G735P</v>
          </cell>
          <cell r="E262" t="str">
            <v>CRBLBT58R68G735P</v>
          </cell>
          <cell r="F262" t="str">
            <v>CARBONE ELISABETTA</v>
          </cell>
          <cell r="G262" t="str">
            <v>G735</v>
          </cell>
          <cell r="H262" t="str">
            <v>58</v>
          </cell>
          <cell r="I262">
            <v>68</v>
          </cell>
          <cell r="J262" t="str">
            <v>R</v>
          </cell>
          <cell r="K262" t="str">
            <v>ottobre</v>
          </cell>
          <cell r="L262" t="str">
            <v>PLATI` (RC)</v>
          </cell>
          <cell r="M262" t="str">
            <v>28 ottobre 1958</v>
          </cell>
        </row>
        <row r="263">
          <cell r="D263" t="str">
            <v>CRBVCN65C20G736Y</v>
          </cell>
          <cell r="E263" t="str">
            <v>CRBVCN65C20G736Y</v>
          </cell>
          <cell r="F263" t="str">
            <v>CARBONE VINCENZO</v>
          </cell>
          <cell r="G263" t="str">
            <v>G736</v>
          </cell>
          <cell r="H263" t="str">
            <v>65</v>
          </cell>
          <cell r="I263">
            <v>20</v>
          </cell>
          <cell r="J263" t="str">
            <v>C</v>
          </cell>
          <cell r="K263" t="str">
            <v>marzo</v>
          </cell>
          <cell r="L263" t="str">
            <v>TAIPANA (UD)</v>
          </cell>
          <cell r="M263" t="str">
            <v>20 marzo 1965</v>
          </cell>
        </row>
        <row r="264">
          <cell r="D264" t="str">
            <v>CRLSVR58S12D976A</v>
          </cell>
          <cell r="E264" t="str">
            <v>CRLSVR58S12D976A</v>
          </cell>
          <cell r="F264" t="str">
            <v>CAROLEO SAVERIO</v>
          </cell>
          <cell r="G264" t="str">
            <v>D976</v>
          </cell>
          <cell r="H264" t="str">
            <v>58</v>
          </cell>
          <cell r="I264">
            <v>12</v>
          </cell>
          <cell r="J264" t="str">
            <v>S</v>
          </cell>
          <cell r="K264" t="str">
            <v>novembre</v>
          </cell>
          <cell r="L264" t="str">
            <v>LOCRI (RC)</v>
          </cell>
          <cell r="M264" t="str">
            <v>12 novembre 1958</v>
          </cell>
        </row>
        <row r="265">
          <cell r="D265" t="str">
            <v>CRSNTN68A04C695Q</v>
          </cell>
          <cell r="E265" t="str">
            <v>CRSNTN68A04C695Q</v>
          </cell>
          <cell r="F265" t="str">
            <v>CARUSO ANTONIO</v>
          </cell>
          <cell r="G265" t="str">
            <v>C695</v>
          </cell>
          <cell r="H265" t="str">
            <v>68</v>
          </cell>
          <cell r="I265">
            <v>4</v>
          </cell>
          <cell r="J265" t="str">
            <v>A</v>
          </cell>
          <cell r="K265" t="str">
            <v>gennaio</v>
          </cell>
          <cell r="L265" t="str">
            <v>CIMINA` (RC)</v>
          </cell>
          <cell r="M265" t="str">
            <v>4 gennaio 1968</v>
          </cell>
        </row>
        <row r="266">
          <cell r="D266" t="str">
            <v>CRTMRA68A42E648B</v>
          </cell>
          <cell r="E266" t="str">
            <v>CRTMRA68A42E648B</v>
          </cell>
          <cell r="F266" t="str">
            <v>CURTI MARIA</v>
          </cell>
          <cell r="G266" t="str">
            <v>E648</v>
          </cell>
          <cell r="H266" t="str">
            <v>68</v>
          </cell>
          <cell r="I266">
            <v>42</v>
          </cell>
          <cell r="J266" t="str">
            <v>A</v>
          </cell>
          <cell r="K266" t="str">
            <v>gennaio</v>
          </cell>
          <cell r="L266" t="str">
            <v>LODI (LO)</v>
          </cell>
          <cell r="M266" t="str">
            <v>2 gennaio 1968</v>
          </cell>
        </row>
        <row r="267">
          <cell r="D267" t="str">
            <v>CSCGNN61L01B098N</v>
          </cell>
          <cell r="E267" t="str">
            <v>CSCGNN61L01B098N</v>
          </cell>
          <cell r="F267" t="str">
            <v>CUSCUNA' GIOVANNI</v>
          </cell>
          <cell r="G267" t="str">
            <v>B098</v>
          </cell>
          <cell r="H267" t="str">
            <v>61</v>
          </cell>
          <cell r="I267">
            <v>1</v>
          </cell>
          <cell r="J267" t="str">
            <v>L</v>
          </cell>
          <cell r="K267" t="str">
            <v>luglio</v>
          </cell>
          <cell r="L267" t="str">
            <v>BOVALINO (RC)</v>
          </cell>
          <cell r="M267" t="str">
            <v>1 luglio 1961</v>
          </cell>
        </row>
        <row r="268">
          <cell r="D268" t="str">
            <v>CSCNGL60S43D976V</v>
          </cell>
          <cell r="E268" t="str">
            <v>CSCNGL60S43D976V</v>
          </cell>
          <cell r="F268" t="str">
            <v>CUSCUNA' ANGELA</v>
          </cell>
          <cell r="G268" t="str">
            <v>D976</v>
          </cell>
          <cell r="H268" t="str">
            <v>60</v>
          </cell>
          <cell r="I268">
            <v>43</v>
          </cell>
          <cell r="J268" t="str">
            <v>S</v>
          </cell>
          <cell r="K268" t="str">
            <v>novembre</v>
          </cell>
          <cell r="L268" t="str">
            <v>LOCRI (RC)</v>
          </cell>
          <cell r="M268" t="str">
            <v>3 novembre 1960</v>
          </cell>
        </row>
        <row r="269">
          <cell r="D269" t="str">
            <v>CSTLSE70P70F112Z</v>
          </cell>
          <cell r="E269" t="str">
            <v>CSTLSE70P70F112Z</v>
          </cell>
          <cell r="F269" t="str">
            <v>COSTANZO ELISA</v>
          </cell>
          <cell r="G269" t="str">
            <v>F112</v>
          </cell>
          <cell r="H269" t="str">
            <v>70</v>
          </cell>
          <cell r="I269">
            <v>70</v>
          </cell>
          <cell r="J269" t="str">
            <v>P</v>
          </cell>
          <cell r="K269" t="str">
            <v>settembre</v>
          </cell>
          <cell r="L269" t="str">
            <v>MELITO DI PORTO SALVO (RC)</v>
          </cell>
          <cell r="M269" t="str">
            <v>30 settembre 1970</v>
          </cell>
        </row>
        <row r="270">
          <cell r="D270" t="str">
            <v>CSTMRA61H18A077F</v>
          </cell>
          <cell r="E270" t="str">
            <v>CSTMRA61H18A077F</v>
          </cell>
          <cell r="F270" t="str">
            <v>CUSATO MARIO</v>
          </cell>
          <cell r="G270" t="str">
            <v>A077</v>
          </cell>
          <cell r="H270" t="str">
            <v>61</v>
          </cell>
          <cell r="I270">
            <v>18</v>
          </cell>
          <cell r="J270" t="str">
            <v>H</v>
          </cell>
          <cell r="K270" t="str">
            <v>giugno</v>
          </cell>
          <cell r="L270" t="str">
            <v>AGNANA CALABRA (RC)</v>
          </cell>
          <cell r="M270" t="str">
            <v>18 giugno 1961</v>
          </cell>
        </row>
        <row r="271">
          <cell r="D271" t="str">
            <v>CTLRLB54S67I725M</v>
          </cell>
          <cell r="E271" t="str">
            <v>CTLRLB54S67I725M</v>
          </cell>
          <cell r="F271" t="str">
            <v>CATALANO ROSALBA</v>
          </cell>
          <cell r="G271" t="str">
            <v>I725</v>
          </cell>
          <cell r="H271" t="str">
            <v>54</v>
          </cell>
          <cell r="I271">
            <v>67</v>
          </cell>
          <cell r="J271" t="str">
            <v>S</v>
          </cell>
          <cell r="K271" t="str">
            <v>novembre</v>
          </cell>
          <cell r="L271" t="str">
            <v>SIDERNO (RC)</v>
          </cell>
          <cell r="M271" t="str">
            <v>27 novembre 1954</v>
          </cell>
        </row>
        <row r="272">
          <cell r="D272" t="str">
            <v>CTRPTR64C12H224B</v>
          </cell>
          <cell r="E272" t="str">
            <v>CTRPTR64C12H224B</v>
          </cell>
          <cell r="F272" t="str">
            <v>COTRONEO PIETRO</v>
          </cell>
          <cell r="G272" t="str">
            <v>H224</v>
          </cell>
          <cell r="H272" t="str">
            <v>64</v>
          </cell>
          <cell r="I272">
            <v>12</v>
          </cell>
          <cell r="J272" t="str">
            <v>C</v>
          </cell>
          <cell r="K272" t="str">
            <v>marzo</v>
          </cell>
          <cell r="L272" t="str">
            <v>REGGIO DI CALABRIA (RC)</v>
          </cell>
          <cell r="M272" t="str">
            <v>12 marzo 1964</v>
          </cell>
        </row>
        <row r="273">
          <cell r="D273" t="str">
            <v>CUARZR66A05B766B</v>
          </cell>
          <cell r="E273" t="str">
            <v>CUARZR66A05B766B</v>
          </cell>
          <cell r="F273" t="str">
            <v>CUA RIZIERI</v>
          </cell>
          <cell r="G273" t="str">
            <v>B766</v>
          </cell>
          <cell r="H273" t="str">
            <v>66</v>
          </cell>
          <cell r="I273">
            <v>5</v>
          </cell>
          <cell r="J273" t="str">
            <v>A</v>
          </cell>
          <cell r="K273" t="str">
            <v>gennaio</v>
          </cell>
          <cell r="L273" t="str">
            <v>CARERI (RC)</v>
          </cell>
          <cell r="M273" t="str">
            <v>5 gennaio 1966</v>
          </cell>
        </row>
        <row r="274">
          <cell r="D274" t="str">
            <v>CVLGPP60C28D976L</v>
          </cell>
          <cell r="E274" t="str">
            <v>CVLGPP60C28D976L</v>
          </cell>
          <cell r="F274" t="str">
            <v>CAVALERI GIUSEPPE</v>
          </cell>
          <cell r="G274" t="str">
            <v>D976</v>
          </cell>
          <cell r="H274" t="str">
            <v>60</v>
          </cell>
          <cell r="I274">
            <v>28</v>
          </cell>
          <cell r="J274" t="str">
            <v>C</v>
          </cell>
          <cell r="K274" t="str">
            <v>marzo</v>
          </cell>
          <cell r="L274" t="str">
            <v>LOCRI (RC)</v>
          </cell>
          <cell r="M274" t="str">
            <v>28 marzo 1960</v>
          </cell>
        </row>
        <row r="275">
          <cell r="D275" t="str">
            <v>CZIMRA58S46D975J</v>
          </cell>
          <cell r="E275" t="str">
            <v>CZIMRA58S46D975J</v>
          </cell>
          <cell r="F275" t="str">
            <v>IACAZIO MARIA</v>
          </cell>
          <cell r="G275" t="str">
            <v>D975</v>
          </cell>
          <cell r="H275" t="str">
            <v>58</v>
          </cell>
          <cell r="I275">
            <v>46</v>
          </cell>
          <cell r="J275" t="str">
            <v>S</v>
          </cell>
          <cell r="K275" t="str">
            <v>novembre</v>
          </cell>
          <cell r="L275" t="str">
            <v>GERACE (RC)</v>
          </cell>
          <cell r="M275" t="str">
            <v>6 novembre 1958</v>
          </cell>
        </row>
        <row r="276">
          <cell r="D276" t="str">
            <v>CZZNTN52D06B966R</v>
          </cell>
          <cell r="E276" t="str">
            <v>CZZNTN52D06B966R</v>
          </cell>
          <cell r="F276" t="str">
            <v>CUZZILLA ANTONIO</v>
          </cell>
          <cell r="G276" t="str">
            <v>B966</v>
          </cell>
          <cell r="H276" t="str">
            <v>52</v>
          </cell>
          <cell r="I276">
            <v>6</v>
          </cell>
          <cell r="J276" t="str">
            <v>D</v>
          </cell>
          <cell r="K276" t="str">
            <v>aprile</v>
          </cell>
          <cell r="L276" t="str">
            <v>CASIGNANA (RC)</v>
          </cell>
          <cell r="M276" t="str">
            <v>6 aprile 1952</v>
          </cell>
        </row>
        <row r="277">
          <cell r="D277" t="str">
            <v>DGSNTL55A01D976Y</v>
          </cell>
          <cell r="E277" t="str">
            <v>DGSNTL55A01D976Y</v>
          </cell>
          <cell r="F277" t="str">
            <v>D'AGOSTINO NATALE</v>
          </cell>
          <cell r="G277" t="str">
            <v>D976</v>
          </cell>
          <cell r="H277" t="str">
            <v>55</v>
          </cell>
          <cell r="I277">
            <v>1</v>
          </cell>
          <cell r="J277" t="str">
            <v>A</v>
          </cell>
          <cell r="K277" t="str">
            <v>gennaio</v>
          </cell>
          <cell r="L277" t="str">
            <v>LOCRI (RC)</v>
          </cell>
          <cell r="M277" t="str">
            <v>1 gennaio 1955</v>
          </cell>
        </row>
        <row r="278">
          <cell r="D278" t="str">
            <v>DMRRCC64E24B966D</v>
          </cell>
          <cell r="E278" t="str">
            <v>DMRRCC64E24B966D</v>
          </cell>
          <cell r="F278" t="str">
            <v>DIMARE ROCCO</v>
          </cell>
          <cell r="G278" t="str">
            <v>B966</v>
          </cell>
          <cell r="H278" t="str">
            <v>64</v>
          </cell>
          <cell r="I278">
            <v>24</v>
          </cell>
          <cell r="J278" t="str">
            <v>E</v>
          </cell>
          <cell r="K278" t="str">
            <v>maggio</v>
          </cell>
          <cell r="L278" t="str">
            <v>CASIGNANA (RC)</v>
          </cell>
          <cell r="M278" t="str">
            <v>24 maggio 1964</v>
          </cell>
        </row>
        <row r="279">
          <cell r="D279" t="str">
            <v>DNANNL71C43I725J</v>
          </cell>
          <cell r="E279" t="str">
            <v>DNANNL71C43I725J</v>
          </cell>
          <cell r="F279" t="str">
            <v>AUDINO ANTONELLA</v>
          </cell>
          <cell r="G279" t="str">
            <v>I725</v>
          </cell>
          <cell r="H279" t="str">
            <v>71</v>
          </cell>
          <cell r="I279">
            <v>43</v>
          </cell>
          <cell r="J279" t="str">
            <v>C</v>
          </cell>
          <cell r="K279" t="str">
            <v>marzo</v>
          </cell>
          <cell r="L279" t="str">
            <v>SIDERNO (RC)</v>
          </cell>
          <cell r="M279" t="str">
            <v>3 marzo 1971</v>
          </cell>
        </row>
        <row r="280">
          <cell r="D280" t="str">
            <v>DNSRMR66M54D976B</v>
          </cell>
          <cell r="E280" t="str">
            <v>DNSRMR66M54D976B</v>
          </cell>
          <cell r="F280" t="str">
            <v>DENISI RITA MARIA</v>
          </cell>
          <cell r="G280" t="str">
            <v>D976</v>
          </cell>
          <cell r="H280" t="str">
            <v>66</v>
          </cell>
          <cell r="I280">
            <v>54</v>
          </cell>
          <cell r="J280" t="str">
            <v>M</v>
          </cell>
          <cell r="K280" t="str">
            <v>agosto</v>
          </cell>
          <cell r="L280" t="str">
            <v>LOCRI (RC)</v>
          </cell>
          <cell r="M280" t="str">
            <v>14 agosto 1966</v>
          </cell>
        </row>
        <row r="281">
          <cell r="D281" t="str">
            <v>FGLPNI63S41I725K</v>
          </cell>
          <cell r="E281" t="str">
            <v>FGLPNI63S41I725K</v>
          </cell>
          <cell r="F281" t="str">
            <v>FIGLIOMENI PINA</v>
          </cell>
          <cell r="G281" t="str">
            <v>I725</v>
          </cell>
          <cell r="H281" t="str">
            <v>63</v>
          </cell>
          <cell r="I281">
            <v>41</v>
          </cell>
          <cell r="J281" t="str">
            <v>S</v>
          </cell>
          <cell r="K281" t="str">
            <v>novembre</v>
          </cell>
          <cell r="L281" t="str">
            <v>SIDERNO (RC)</v>
          </cell>
          <cell r="M281" t="str">
            <v>1 novembre 1963</v>
          </cell>
        </row>
        <row r="282">
          <cell r="D282" t="str">
            <v>FLPFNC62R67I725M</v>
          </cell>
          <cell r="E282" t="str">
            <v>FLPFNC62R67I725M</v>
          </cell>
          <cell r="F282" t="str">
            <v>FILIPPONE FRANCESCA</v>
          </cell>
          <cell r="G282" t="str">
            <v>I725</v>
          </cell>
          <cell r="H282" t="str">
            <v>62</v>
          </cell>
          <cell r="I282">
            <v>67</v>
          </cell>
          <cell r="J282" t="str">
            <v>R</v>
          </cell>
          <cell r="K282" t="str">
            <v>ottobre</v>
          </cell>
          <cell r="L282" t="str">
            <v>SIDERNO (RC)</v>
          </cell>
          <cell r="M282" t="str">
            <v>27 ottobre 1962</v>
          </cell>
        </row>
        <row r="283">
          <cell r="D283" t="str">
            <v>FMENGL72P57Z112S</v>
          </cell>
          <cell r="E283" t="str">
            <v>FMENGL72P57Z112S</v>
          </cell>
          <cell r="F283" t="str">
            <v>FEMIA ANGELA</v>
          </cell>
          <cell r="G283" t="str">
            <v>Z112</v>
          </cell>
          <cell r="H283" t="str">
            <v>72</v>
          </cell>
          <cell r="I283">
            <v>57</v>
          </cell>
          <cell r="J283" t="str">
            <v>P</v>
          </cell>
          <cell r="K283" t="str">
            <v>settembre</v>
          </cell>
          <cell r="L283" t="str">
            <v>ESSEN (EE)</v>
          </cell>
          <cell r="M283" t="str">
            <v>17 settembre 1972</v>
          </cell>
        </row>
        <row r="284">
          <cell r="D284" t="str">
            <v>FMERNN62M41E956M</v>
          </cell>
          <cell r="E284" t="str">
            <v>FMERNN62M41E956M</v>
          </cell>
          <cell r="F284" t="str">
            <v>FEMIA ROSSANA</v>
          </cell>
          <cell r="G284" t="str">
            <v>E956</v>
          </cell>
          <cell r="H284" t="str">
            <v>62</v>
          </cell>
          <cell r="I284">
            <v>41</v>
          </cell>
          <cell r="J284" t="str">
            <v>M</v>
          </cell>
          <cell r="K284" t="str">
            <v>agosto</v>
          </cell>
          <cell r="L284" t="str">
            <v>MARINA DI GIOIOSA IONICA (RC)</v>
          </cell>
          <cell r="M284" t="str">
            <v>1 agosto 1962</v>
          </cell>
        </row>
        <row r="285">
          <cell r="D285" t="str">
            <v>FMGMSM65E17D976M</v>
          </cell>
          <cell r="E285" t="str">
            <v>FMGMSM65E17D976M</v>
          </cell>
          <cell r="F285" t="str">
            <v>FIMOGNARI MASSIMO</v>
          </cell>
          <cell r="G285" t="str">
            <v>D976</v>
          </cell>
          <cell r="H285" t="str">
            <v>65</v>
          </cell>
          <cell r="I285">
            <v>17</v>
          </cell>
          <cell r="J285" t="str">
            <v>E</v>
          </cell>
          <cell r="K285" t="str">
            <v>maggio</v>
          </cell>
          <cell r="L285" t="str">
            <v>LOCRI (RC)</v>
          </cell>
          <cell r="M285" t="str">
            <v>17 maggio 1965</v>
          </cell>
        </row>
        <row r="286">
          <cell r="D286" t="str">
            <v>FMMDNC60C08E044V</v>
          </cell>
          <cell r="E286" t="str">
            <v>FMMDNC60C08E044V</v>
          </cell>
          <cell r="F286" t="str">
            <v>FAMMARTINO DOMENICO</v>
          </cell>
          <cell r="G286" t="str">
            <v>E044</v>
          </cell>
          <cell r="H286" t="str">
            <v>60</v>
          </cell>
          <cell r="I286">
            <v>8</v>
          </cell>
          <cell r="J286" t="str">
            <v>C</v>
          </cell>
          <cell r="K286" t="str">
            <v>marzo</v>
          </cell>
          <cell r="L286" t="str">
            <v>GIOIOSA IONICA (RC)</v>
          </cell>
          <cell r="M286" t="str">
            <v>8 marzo 1960</v>
          </cell>
        </row>
        <row r="287">
          <cell r="D287" t="str">
            <v>FNEVCN54R08D975F</v>
          </cell>
          <cell r="E287" t="str">
            <v>FNEVCN54R08D975F</v>
          </cell>
          <cell r="F287" t="str">
            <v>FEMIA VINCENZO SALVATORE</v>
          </cell>
          <cell r="G287" t="str">
            <v>D975</v>
          </cell>
          <cell r="H287" t="str">
            <v>54</v>
          </cell>
          <cell r="I287">
            <v>8</v>
          </cell>
          <cell r="J287" t="str">
            <v>R</v>
          </cell>
          <cell r="K287" t="str">
            <v>ottobre</v>
          </cell>
          <cell r="L287" t="str">
            <v>GERACE (RC)</v>
          </cell>
          <cell r="M287" t="str">
            <v>8 ottobre 1954</v>
          </cell>
        </row>
        <row r="288">
          <cell r="D288" t="str">
            <v>FRCVCN67L62D976B</v>
          </cell>
          <cell r="E288" t="str">
            <v>FRCVCN67L62D976B</v>
          </cell>
          <cell r="F288" t="str">
            <v>FARCOMENI VINCENZA</v>
          </cell>
          <cell r="G288" t="str">
            <v>D976</v>
          </cell>
          <cell r="H288" t="str">
            <v>67</v>
          </cell>
          <cell r="I288">
            <v>62</v>
          </cell>
          <cell r="J288" t="str">
            <v>L</v>
          </cell>
          <cell r="K288" t="str">
            <v>luglio</v>
          </cell>
          <cell r="L288" t="str">
            <v>LOCRI (RC)</v>
          </cell>
          <cell r="M288" t="str">
            <v>22 luglio 1967</v>
          </cell>
        </row>
        <row r="289">
          <cell r="D289" t="str">
            <v>FRINNL74M51D976B</v>
          </cell>
          <cell r="E289" t="str">
            <v>FRINNL74M51D976B</v>
          </cell>
          <cell r="F289" t="str">
            <v>FIORE ANTONELLA</v>
          </cell>
          <cell r="G289" t="str">
            <v>D976</v>
          </cell>
          <cell r="H289" t="str">
            <v>74</v>
          </cell>
          <cell r="I289">
            <v>51</v>
          </cell>
          <cell r="J289" t="str">
            <v>M</v>
          </cell>
          <cell r="K289" t="str">
            <v>agosto</v>
          </cell>
          <cell r="L289" t="str">
            <v>LOCRI (RC)</v>
          </cell>
          <cell r="M289" t="str">
            <v>11 agosto 1974</v>
          </cell>
        </row>
        <row r="290">
          <cell r="D290" t="str">
            <v>FRNBRN67S08F324S</v>
          </cell>
          <cell r="E290" t="str">
            <v>FRNBRN67S08F324S</v>
          </cell>
          <cell r="F290" t="str">
            <v>FIORENZA BRUNO</v>
          </cell>
          <cell r="G290" t="str">
            <v>F324</v>
          </cell>
          <cell r="H290" t="str">
            <v>67</v>
          </cell>
          <cell r="I290">
            <v>8</v>
          </cell>
          <cell r="J290" t="str">
            <v>S</v>
          </cell>
          <cell r="K290" t="str">
            <v>novembre</v>
          </cell>
          <cell r="L290" t="str">
            <v>MONASTERACE (RC)</v>
          </cell>
          <cell r="M290" t="str">
            <v>8 novembre 1967</v>
          </cell>
        </row>
        <row r="291">
          <cell r="D291" t="str">
            <v>FRNBRN67S08F324S</v>
          </cell>
          <cell r="E291" t="str">
            <v>FRNBRN67S08F324S</v>
          </cell>
          <cell r="F291" t="str">
            <v>FIORENZA BRUNO</v>
          </cell>
          <cell r="G291" t="str">
            <v>F324</v>
          </cell>
          <cell r="H291" t="str">
            <v>67</v>
          </cell>
          <cell r="I291">
            <v>8</v>
          </cell>
          <cell r="J291" t="str">
            <v>S</v>
          </cell>
          <cell r="K291" t="str">
            <v>novembre</v>
          </cell>
          <cell r="L291" t="str">
            <v>MONASTERACE (RC)</v>
          </cell>
          <cell r="M291" t="str">
            <v>8 novembre 1967</v>
          </cell>
        </row>
        <row r="292">
          <cell r="D292" t="str">
            <v>FRNRCC65E23F843R</v>
          </cell>
          <cell r="E292" t="str">
            <v>FRNRCC65E23F843R</v>
          </cell>
          <cell r="F292" t="str">
            <v>FRANZE' ROCCO</v>
          </cell>
          <cell r="G292" t="str">
            <v>F843</v>
          </cell>
          <cell r="H292" t="str">
            <v>65</v>
          </cell>
          <cell r="I292">
            <v>23</v>
          </cell>
          <cell r="J292" t="str">
            <v>E</v>
          </cell>
          <cell r="K292" t="str">
            <v>maggio</v>
          </cell>
          <cell r="L292" t="str">
            <v>NARDODIPACE (VV)</v>
          </cell>
          <cell r="M292" t="str">
            <v>23 maggio 1965</v>
          </cell>
        </row>
        <row r="293">
          <cell r="D293" t="str">
            <v>FRNRTT60M65A897P</v>
          </cell>
          <cell r="E293" t="str">
            <v>FRNRTT60M65A897P</v>
          </cell>
          <cell r="F293" t="str">
            <v>FRANCO ROSETTA</v>
          </cell>
          <cell r="G293" t="str">
            <v>A897</v>
          </cell>
          <cell r="H293" t="str">
            <v>60</v>
          </cell>
          <cell r="I293">
            <v>65</v>
          </cell>
          <cell r="J293" t="str">
            <v>M</v>
          </cell>
          <cell r="K293" t="str">
            <v>agosto</v>
          </cell>
          <cell r="L293" t="str">
            <v>BIVONGI (RC)</v>
          </cell>
          <cell r="M293" t="str">
            <v>25 agosto 1960</v>
          </cell>
        </row>
        <row r="294">
          <cell r="D294" t="str">
            <v>FRRSVT67T17A065D</v>
          </cell>
          <cell r="E294" t="str">
            <v>FRRSVT67T17A065D</v>
          </cell>
          <cell r="F294" t="str">
            <v>FERRARO SALVATORE</v>
          </cell>
          <cell r="G294" t="str">
            <v>A065</v>
          </cell>
          <cell r="H294" t="str">
            <v>67</v>
          </cell>
          <cell r="I294">
            <v>17</v>
          </cell>
          <cell r="J294" t="str">
            <v>T</v>
          </cell>
          <cell r="K294" t="str">
            <v>dicembre</v>
          </cell>
          <cell r="L294" t="str">
            <v>AFRICO (RC)</v>
          </cell>
          <cell r="M294" t="str">
            <v>17 dicembre 1967</v>
          </cell>
        </row>
        <row r="295">
          <cell r="D295" t="str">
            <v>FVSFNC63P08A065D</v>
          </cell>
          <cell r="E295" t="str">
            <v>FVSFNC63P08A065D</v>
          </cell>
          <cell r="F295" t="str">
            <v>FAVASULI FRANCESCO</v>
          </cell>
          <cell r="G295" t="str">
            <v>A065</v>
          </cell>
          <cell r="H295" t="str">
            <v>63</v>
          </cell>
          <cell r="I295">
            <v>8</v>
          </cell>
          <cell r="J295" t="str">
            <v>P</v>
          </cell>
          <cell r="K295" t="str">
            <v>settembre</v>
          </cell>
          <cell r="L295" t="str">
            <v>AFRICO (RC)</v>
          </cell>
          <cell r="M295" t="str">
            <v>8 settembre 1963</v>
          </cell>
        </row>
        <row r="296">
          <cell r="D296" t="str">
            <v>FVSPQL61A23A065U</v>
          </cell>
          <cell r="E296" t="str">
            <v>FVSPQL61A23A065U</v>
          </cell>
          <cell r="F296" t="str">
            <v>FAVASULI PASQUALE</v>
          </cell>
          <cell r="G296" t="str">
            <v>A065</v>
          </cell>
          <cell r="H296" t="str">
            <v>61</v>
          </cell>
          <cell r="I296">
            <v>23</v>
          </cell>
          <cell r="J296" t="str">
            <v>A</v>
          </cell>
          <cell r="K296" t="str">
            <v>gennaio</v>
          </cell>
          <cell r="L296" t="str">
            <v>AFRICO (RC)</v>
          </cell>
          <cell r="M296" t="str">
            <v>23 gennaio 1961</v>
          </cell>
        </row>
        <row r="297">
          <cell r="D297" t="str">
            <v>GFFBRN61T26H970I</v>
          </cell>
          <cell r="E297" t="str">
            <v>GFFBRN61T26H970I</v>
          </cell>
          <cell r="F297" t="str">
            <v>GIOFFRE' BRUNO</v>
          </cell>
          <cell r="G297" t="str">
            <v>H970</v>
          </cell>
          <cell r="H297" t="str">
            <v>61</v>
          </cell>
          <cell r="I297">
            <v>26</v>
          </cell>
          <cell r="J297" t="str">
            <v>T</v>
          </cell>
          <cell r="K297" t="str">
            <v>dicembre</v>
          </cell>
          <cell r="L297" t="str">
            <v>SAN LUCA (RC)</v>
          </cell>
          <cell r="M297" t="str">
            <v>26 dicembre 1961</v>
          </cell>
        </row>
        <row r="298">
          <cell r="D298" t="str">
            <v>GGGNCL42E24C695F</v>
          </cell>
          <cell r="E298" t="str">
            <v>GGGNCL42E24C695F</v>
          </cell>
          <cell r="F298" t="str">
            <v>GAGGIO NICOLA</v>
          </cell>
          <cell r="G298" t="str">
            <v>C695</v>
          </cell>
          <cell r="H298" t="str">
            <v>42</v>
          </cell>
          <cell r="I298">
            <v>24</v>
          </cell>
          <cell r="J298" t="str">
            <v>E</v>
          </cell>
          <cell r="K298" t="str">
            <v>maggio</v>
          </cell>
          <cell r="L298" t="str">
            <v>CIMINA` (RC)</v>
          </cell>
          <cell r="M298" t="str">
            <v>24 maggio 1942</v>
          </cell>
        </row>
        <row r="299">
          <cell r="D299" t="str">
            <v>GGGNCL42E24C695F</v>
          </cell>
          <cell r="E299" t="str">
            <v>GGGNCL42E24C695F</v>
          </cell>
          <cell r="F299" t="str">
            <v>GAGGIO NICOLA</v>
          </cell>
          <cell r="G299" t="str">
            <v>C695</v>
          </cell>
          <cell r="H299" t="str">
            <v>42</v>
          </cell>
          <cell r="I299">
            <v>24</v>
          </cell>
          <cell r="J299" t="str">
            <v>E</v>
          </cell>
          <cell r="K299" t="str">
            <v>maggio</v>
          </cell>
          <cell r="L299" t="str">
            <v>CIMINA` (RC)</v>
          </cell>
          <cell r="M299" t="str">
            <v>24 maggio 1942</v>
          </cell>
        </row>
        <row r="300">
          <cell r="D300" t="str">
            <v>GLGRMR67M41B118C</v>
          </cell>
          <cell r="E300" t="str">
            <v>GLGRMR67M41B118C</v>
          </cell>
          <cell r="F300" t="str">
            <v>GLIGORA ROSA MARIA</v>
          </cell>
          <cell r="G300" t="str">
            <v>B118</v>
          </cell>
          <cell r="H300" t="str">
            <v>67</v>
          </cell>
          <cell r="I300">
            <v>41</v>
          </cell>
          <cell r="J300" t="str">
            <v>M</v>
          </cell>
          <cell r="K300" t="str">
            <v>agosto</v>
          </cell>
          <cell r="L300" t="str">
            <v>BRANCALEONE (RC)</v>
          </cell>
          <cell r="M300" t="str">
            <v>1 agosto 1967</v>
          </cell>
        </row>
        <row r="301">
          <cell r="D301" t="str">
            <v>GLLDIA65M69A314F</v>
          </cell>
          <cell r="E301" t="str">
            <v>GLLDIA65M69A314F</v>
          </cell>
          <cell r="F301" t="str">
            <v>GALLUZZO IDA</v>
          </cell>
          <cell r="G301" t="str">
            <v>A314</v>
          </cell>
          <cell r="H301" t="str">
            <v>65</v>
          </cell>
          <cell r="I301">
            <v>69</v>
          </cell>
          <cell r="J301" t="str">
            <v>M</v>
          </cell>
          <cell r="K301" t="str">
            <v>agosto</v>
          </cell>
          <cell r="L301" t="str">
            <v>ANTONIMINA (RC)</v>
          </cell>
          <cell r="M301" t="str">
            <v>29 agosto 1965</v>
          </cell>
        </row>
        <row r="302">
          <cell r="D302" t="str">
            <v>GLLMRS61E47A314B</v>
          </cell>
          <cell r="E302" t="str">
            <v>GLLMRS61E47A314B</v>
          </cell>
          <cell r="F302" t="str">
            <v>GALLUZZO MARISA</v>
          </cell>
          <cell r="G302" t="str">
            <v>A314</v>
          </cell>
          <cell r="H302" t="str">
            <v>61</v>
          </cell>
          <cell r="I302">
            <v>47</v>
          </cell>
          <cell r="J302" t="str">
            <v>E</v>
          </cell>
          <cell r="K302" t="str">
            <v>maggio</v>
          </cell>
          <cell r="L302" t="str">
            <v>ANTONIMINA (RC)</v>
          </cell>
          <cell r="M302" t="str">
            <v>7 maggio 1961</v>
          </cell>
        </row>
        <row r="303">
          <cell r="D303" t="str">
            <v>GLLRNT63D28I725Q</v>
          </cell>
          <cell r="E303" t="str">
            <v>GLLRNT63D28I725Q</v>
          </cell>
          <cell r="F303" t="str">
            <v>GALLUZZO RENATO</v>
          </cell>
          <cell r="G303" t="str">
            <v>I725</v>
          </cell>
          <cell r="H303" t="str">
            <v>63</v>
          </cell>
          <cell r="I303">
            <v>28</v>
          </cell>
          <cell r="J303" t="str">
            <v>D</v>
          </cell>
          <cell r="K303" t="str">
            <v>aprile</v>
          </cell>
          <cell r="L303" t="str">
            <v>SIDERNO (RC)</v>
          </cell>
          <cell r="M303" t="str">
            <v>28 aprile 1963</v>
          </cell>
        </row>
        <row r="304">
          <cell r="D304" t="str">
            <v>GNVCML59C07B118E</v>
          </cell>
          <cell r="E304" t="str">
            <v>GNVCML59C07B118E</v>
          </cell>
          <cell r="F304" t="str">
            <v>GENOVESI CARMELO</v>
          </cell>
          <cell r="G304" t="str">
            <v>B118</v>
          </cell>
          <cell r="H304" t="str">
            <v>59</v>
          </cell>
          <cell r="I304">
            <v>7</v>
          </cell>
          <cell r="J304" t="str">
            <v>C</v>
          </cell>
          <cell r="K304" t="str">
            <v>marzo</v>
          </cell>
          <cell r="L304" t="str">
            <v>BRANCALEONE (RC)</v>
          </cell>
          <cell r="M304" t="str">
            <v>7 marzo 1959</v>
          </cell>
        </row>
        <row r="305">
          <cell r="D305" t="str">
            <v>GRDGPP59A01B098M</v>
          </cell>
          <cell r="E305" t="str">
            <v>GRDGPP59A01B098M</v>
          </cell>
          <cell r="F305" t="str">
            <v>GIARDINAZZO GIUSEPPE</v>
          </cell>
          <cell r="G305" t="str">
            <v>B098</v>
          </cell>
          <cell r="H305" t="str">
            <v>59</v>
          </cell>
          <cell r="I305">
            <v>1</v>
          </cell>
          <cell r="J305" t="str">
            <v>A</v>
          </cell>
          <cell r="K305" t="str">
            <v>gennaio</v>
          </cell>
          <cell r="L305" t="str">
            <v>BOVALINO (RC)</v>
          </cell>
          <cell r="M305" t="str">
            <v>1 gennaio 1959</v>
          </cell>
        </row>
        <row r="306">
          <cell r="D306" t="str">
            <v>GRGNTN62M17D976E</v>
          </cell>
          <cell r="E306" t="str">
            <v>GRGNTN62M17D976E</v>
          </cell>
          <cell r="F306" t="str">
            <v>GIORGI ANTONIO</v>
          </cell>
          <cell r="G306" t="str">
            <v>D976</v>
          </cell>
          <cell r="H306" t="str">
            <v>62</v>
          </cell>
          <cell r="I306">
            <v>17</v>
          </cell>
          <cell r="J306" t="str">
            <v>M</v>
          </cell>
          <cell r="K306" t="str">
            <v>agosto</v>
          </cell>
          <cell r="L306" t="str">
            <v>LOCRI (RC)</v>
          </cell>
          <cell r="M306" t="str">
            <v>17 agosto 1962</v>
          </cell>
        </row>
        <row r="307">
          <cell r="D307" t="str">
            <v>GRGTRS63B41H970V</v>
          </cell>
          <cell r="E307" t="str">
            <v>GRGTRS63B41H970V</v>
          </cell>
          <cell r="F307" t="str">
            <v>GIORGI TERESA</v>
          </cell>
          <cell r="G307" t="str">
            <v>H970</v>
          </cell>
          <cell r="H307" t="str">
            <v>63</v>
          </cell>
          <cell r="I307">
            <v>41</v>
          </cell>
          <cell r="J307" t="str">
            <v>B</v>
          </cell>
          <cell r="K307" t="str">
            <v>febbraio</v>
          </cell>
          <cell r="L307" t="str">
            <v>SAN LUCA (RC)</v>
          </cell>
          <cell r="M307" t="str">
            <v>1 febbraio 1963</v>
          </cell>
        </row>
        <row r="308">
          <cell r="D308" t="str">
            <v>GRLLBT72S65G735Z</v>
          </cell>
          <cell r="E308" t="str">
            <v>GRLLBT72S65G735Z</v>
          </cell>
          <cell r="F308" t="str">
            <v>GRILLO ELISABETTA</v>
          </cell>
          <cell r="G308" t="str">
            <v>G735</v>
          </cell>
          <cell r="H308" t="str">
            <v>72</v>
          </cell>
          <cell r="I308">
            <v>65</v>
          </cell>
          <cell r="J308" t="str">
            <v>S</v>
          </cell>
          <cell r="K308" t="str">
            <v>novembre</v>
          </cell>
          <cell r="L308" t="str">
            <v>PLATI` (RC)</v>
          </cell>
          <cell r="M308" t="str">
            <v>25 novembre 1972</v>
          </cell>
        </row>
        <row r="309">
          <cell r="D309" t="str">
            <v>GRRCML65R46D975G</v>
          </cell>
          <cell r="E309" t="str">
            <v>GRRCML65R46D975G</v>
          </cell>
          <cell r="F309" t="str">
            <v>GARREFFA CARMELA</v>
          </cell>
          <cell r="G309" t="str">
            <v>D975</v>
          </cell>
          <cell r="H309" t="str">
            <v>65</v>
          </cell>
          <cell r="I309">
            <v>46</v>
          </cell>
          <cell r="J309" t="str">
            <v>R</v>
          </cell>
          <cell r="K309" t="str">
            <v>ottobre</v>
          </cell>
          <cell r="L309" t="str">
            <v>GERACE (RC)</v>
          </cell>
          <cell r="M309" t="str">
            <v>6 ottobre 1965</v>
          </cell>
        </row>
        <row r="310">
          <cell r="D310" t="str">
            <v>GRRLDN77R42L124O</v>
          </cell>
          <cell r="E310" t="str">
            <v>GRRLDN77R42L124O</v>
          </cell>
          <cell r="F310" t="str">
            <v>GABBRIELE LOREDANA</v>
          </cell>
          <cell r="G310" t="str">
            <v>L124</v>
          </cell>
          <cell r="H310" t="str">
            <v>77</v>
          </cell>
          <cell r="I310">
            <v>42</v>
          </cell>
          <cell r="J310" t="str">
            <v>R</v>
          </cell>
          <cell r="K310" t="str">
            <v>ottobre</v>
          </cell>
          <cell r="L310" t="str">
            <v>TERRANOVA DA SIBARI (CS)</v>
          </cell>
          <cell r="M310" t="str">
            <v>2 ottobre 1977</v>
          </cell>
        </row>
        <row r="311">
          <cell r="D311" t="str">
            <v>GRRMRA54A55D975K</v>
          </cell>
          <cell r="E311" t="str">
            <v>GRRMRA54A55D975K</v>
          </cell>
          <cell r="F311" t="str">
            <v>GARREFFA MARIA</v>
          </cell>
          <cell r="G311" t="str">
            <v>D975</v>
          </cell>
          <cell r="H311" t="str">
            <v>54</v>
          </cell>
          <cell r="I311">
            <v>55</v>
          </cell>
          <cell r="J311" t="str">
            <v>A</v>
          </cell>
          <cell r="K311" t="str">
            <v>gennaio</v>
          </cell>
          <cell r="L311" t="str">
            <v>GERACE (RC)</v>
          </cell>
          <cell r="M311" t="str">
            <v>15 gennaio 1954</v>
          </cell>
        </row>
        <row r="312">
          <cell r="D312" t="str">
            <v>GRZRLF62L12D976Y</v>
          </cell>
          <cell r="E312" t="str">
            <v>GRZRLF62L12D976Y</v>
          </cell>
          <cell r="F312" t="str">
            <v>ARZANITI RODOLFO</v>
          </cell>
          <cell r="G312" t="str">
            <v>D976</v>
          </cell>
          <cell r="H312" t="str">
            <v>62</v>
          </cell>
          <cell r="I312">
            <v>12</v>
          </cell>
          <cell r="J312" t="str">
            <v>L</v>
          </cell>
          <cell r="K312" t="str">
            <v>luglio</v>
          </cell>
          <cell r="L312" t="str">
            <v>LOCRI (RC)</v>
          </cell>
          <cell r="M312" t="str">
            <v>12 luglio 1962</v>
          </cell>
        </row>
        <row r="313">
          <cell r="D313" t="str">
            <v>GSTCRN70A46G735Q</v>
          </cell>
          <cell r="E313" t="str">
            <v>GSTCRN70A46G735Q</v>
          </cell>
          <cell r="F313" t="str">
            <v>AGOSTINO CATERINA</v>
          </cell>
          <cell r="G313" t="str">
            <v>G735</v>
          </cell>
          <cell r="H313" t="str">
            <v>70</v>
          </cell>
          <cell r="I313">
            <v>46</v>
          </cell>
          <cell r="J313" t="str">
            <v>A</v>
          </cell>
          <cell r="K313" t="str">
            <v>gennaio</v>
          </cell>
          <cell r="L313" t="str">
            <v>PLATI` (RC)</v>
          </cell>
          <cell r="M313" t="str">
            <v>6 gennaio 1970</v>
          </cell>
        </row>
        <row r="314">
          <cell r="D314" t="str">
            <v>GSTGPP68S46G735I</v>
          </cell>
          <cell r="E314" t="str">
            <v>GSTGPP68S46G735I</v>
          </cell>
          <cell r="F314" t="str">
            <v>AGOSTINO GIUSEPPINA</v>
          </cell>
          <cell r="G314" t="str">
            <v>G735</v>
          </cell>
          <cell r="H314" t="str">
            <v>68</v>
          </cell>
          <cell r="I314">
            <v>46</v>
          </cell>
          <cell r="J314" t="str">
            <v>S</v>
          </cell>
          <cell r="K314" t="str">
            <v>novembre</v>
          </cell>
          <cell r="L314" t="str">
            <v>PLATI` (RC)</v>
          </cell>
          <cell r="M314" t="str">
            <v>6 novembre 1968</v>
          </cell>
        </row>
        <row r="315">
          <cell r="D315" t="str">
            <v>GSTMTR71H54G735W</v>
          </cell>
          <cell r="E315" t="str">
            <v>GSTMTR71H54G735W</v>
          </cell>
          <cell r="F315" t="str">
            <v>AGOSTINO MARIA TERESA</v>
          </cell>
          <cell r="G315" t="str">
            <v>G735</v>
          </cell>
          <cell r="H315" t="str">
            <v>71</v>
          </cell>
          <cell r="I315">
            <v>54</v>
          </cell>
          <cell r="J315" t="str">
            <v>H</v>
          </cell>
          <cell r="K315" t="str">
            <v>giugno</v>
          </cell>
          <cell r="L315" t="str">
            <v>PLATI` (RC)</v>
          </cell>
          <cell r="M315" t="str">
            <v>14 giugno 1971</v>
          </cell>
        </row>
        <row r="316">
          <cell r="D316" t="str">
            <v>GSTNNA70T62I872F</v>
          </cell>
          <cell r="E316" t="str">
            <v>GSTNNA70T62I872F</v>
          </cell>
          <cell r="F316" t="str">
            <v>AGOSTO ANNA</v>
          </cell>
          <cell r="G316" t="str">
            <v>I872</v>
          </cell>
          <cell r="H316" t="str">
            <v>70</v>
          </cell>
          <cell r="I316">
            <v>62</v>
          </cell>
          <cell r="J316" t="str">
            <v>T</v>
          </cell>
          <cell r="K316" t="str">
            <v>dicembre</v>
          </cell>
          <cell r="L316" t="str">
            <v>SOVERATO (CZ)</v>
          </cell>
          <cell r="M316" t="str">
            <v>22 dicembre 1970</v>
          </cell>
        </row>
        <row r="317">
          <cell r="D317" t="str">
            <v>GSTRCC67C07F112W</v>
          </cell>
          <cell r="E317" t="str">
            <v>GSTRCC67C07F112W</v>
          </cell>
          <cell r="F317" t="str">
            <v>AGOSTINO ROCCO</v>
          </cell>
          <cell r="G317" t="str">
            <v>F112</v>
          </cell>
          <cell r="H317" t="str">
            <v>67</v>
          </cell>
          <cell r="I317">
            <v>7</v>
          </cell>
          <cell r="J317" t="str">
            <v>C</v>
          </cell>
          <cell r="K317" t="str">
            <v>marzo</v>
          </cell>
          <cell r="L317" t="str">
            <v>MELITO DI PORTO SALVO (RC)</v>
          </cell>
          <cell r="M317" t="str">
            <v>7 marzo 1967</v>
          </cell>
        </row>
        <row r="318">
          <cell r="D318" t="str">
            <v>GSTRCC67C07F112W</v>
          </cell>
          <cell r="E318" t="str">
            <v>GSTRCC67C07F112W</v>
          </cell>
          <cell r="F318" t="str">
            <v>AGOSTINO ROCCO</v>
          </cell>
          <cell r="G318" t="str">
            <v>F112</v>
          </cell>
          <cell r="H318" t="str">
            <v>67</v>
          </cell>
          <cell r="I318">
            <v>7</v>
          </cell>
          <cell r="J318" t="str">
            <v>C</v>
          </cell>
          <cell r="K318" t="str">
            <v>marzo</v>
          </cell>
          <cell r="L318" t="str">
            <v>MELITO DI PORTO SALVO (RC)</v>
          </cell>
          <cell r="M318" t="str">
            <v>7 marzo 1967</v>
          </cell>
        </row>
        <row r="319">
          <cell r="D319" t="str">
            <v>GSTVCN63D16G735K</v>
          </cell>
          <cell r="E319" t="str">
            <v>GSTVCN63D16G735K</v>
          </cell>
          <cell r="F319" t="str">
            <v>AGOSTINO VINCENZO</v>
          </cell>
          <cell r="G319" t="str">
            <v>G735</v>
          </cell>
          <cell r="H319" t="str">
            <v>63</v>
          </cell>
          <cell r="I319">
            <v>16</v>
          </cell>
          <cell r="J319" t="str">
            <v>D</v>
          </cell>
          <cell r="K319" t="str">
            <v>aprile</v>
          </cell>
          <cell r="L319" t="str">
            <v>PLATI` (RC)</v>
          </cell>
          <cell r="M319" t="str">
            <v>16 aprile 1963</v>
          </cell>
        </row>
        <row r="320">
          <cell r="D320" t="str">
            <v>GTRGMRA63P67H970R</v>
          </cell>
          <cell r="E320" t="str">
            <v>GTRGMR63P67H970R</v>
          </cell>
          <cell r="F320" t="str">
            <v>GIORGI MARIA</v>
          </cell>
          <cell r="G320" t="str">
            <v>H970</v>
          </cell>
          <cell r="H320" t="str">
            <v>63</v>
          </cell>
          <cell r="I320">
            <v>67</v>
          </cell>
          <cell r="J320" t="str">
            <v>P</v>
          </cell>
          <cell r="K320" t="str">
            <v>settembre</v>
          </cell>
          <cell r="L320" t="str">
            <v>SAN LUCA (RC)</v>
          </cell>
          <cell r="M320" t="str">
            <v>27 settembre 1963</v>
          </cell>
        </row>
        <row r="321">
          <cell r="D321" t="str">
            <v>GTTRMR62T53D976H</v>
          </cell>
          <cell r="E321" t="str">
            <v>GTTRMR62T53D976H</v>
          </cell>
          <cell r="F321" t="str">
            <v>GATTO ROSA MARIA</v>
          </cell>
          <cell r="G321" t="str">
            <v>D976</v>
          </cell>
          <cell r="H321" t="str">
            <v>62</v>
          </cell>
          <cell r="I321">
            <v>53</v>
          </cell>
          <cell r="J321" t="str">
            <v>T</v>
          </cell>
          <cell r="K321" t="str">
            <v>dicembre</v>
          </cell>
          <cell r="L321" t="str">
            <v>LOCRI (RC)</v>
          </cell>
          <cell r="M321" t="str">
            <v>13 dicembre 1962</v>
          </cell>
        </row>
        <row r="322">
          <cell r="D322" t="str">
            <v>GVNGPP54P18F112B</v>
          </cell>
          <cell r="E322" t="str">
            <v>GVNGPP54P18F112B</v>
          </cell>
          <cell r="F322" t="str">
            <v>GIOVINALE GIUSEPPE</v>
          </cell>
          <cell r="G322" t="str">
            <v>F112</v>
          </cell>
          <cell r="H322" t="str">
            <v>54</v>
          </cell>
          <cell r="I322">
            <v>18</v>
          </cell>
          <cell r="J322" t="str">
            <v>P</v>
          </cell>
          <cell r="K322" t="str">
            <v>settembre</v>
          </cell>
          <cell r="L322" t="str">
            <v>MELITO DI PORTO SALVO (RC)</v>
          </cell>
          <cell r="M322" t="str">
            <v>18 settembre 1954</v>
          </cell>
        </row>
        <row r="323">
          <cell r="D323" t="str">
            <v>JRNNTN69L68E956O</v>
          </cell>
          <cell r="E323" t="str">
            <v>JRNNTN69L68E956O</v>
          </cell>
          <cell r="F323" t="str">
            <v>JERINO' ANTONIA</v>
          </cell>
          <cell r="G323" t="str">
            <v>E956</v>
          </cell>
          <cell r="H323" t="str">
            <v>69</v>
          </cell>
          <cell r="I323">
            <v>68</v>
          </cell>
          <cell r="J323" t="str">
            <v>L</v>
          </cell>
          <cell r="K323" t="str">
            <v>luglio</v>
          </cell>
          <cell r="L323" t="str">
            <v>MARINA DI GIOIOSA IONICA (RC)</v>
          </cell>
          <cell r="M323" t="str">
            <v>28 luglio 1969</v>
          </cell>
        </row>
        <row r="324">
          <cell r="D324" t="str">
            <v>JRNSLL66P56E956Y</v>
          </cell>
          <cell r="E324" t="str">
            <v>JRNSLL66P56E956Y</v>
          </cell>
          <cell r="F324" t="str">
            <v>JERINO' ISABELLA</v>
          </cell>
          <cell r="G324" t="str">
            <v>E956</v>
          </cell>
          <cell r="H324" t="str">
            <v>66</v>
          </cell>
          <cell r="I324">
            <v>56</v>
          </cell>
          <cell r="J324" t="str">
            <v>P</v>
          </cell>
          <cell r="K324" t="str">
            <v>settembre</v>
          </cell>
          <cell r="L324" t="str">
            <v>MARINA DI GIOIOSA IONICA (RC)</v>
          </cell>
          <cell r="M324" t="str">
            <v>16 settembre 1966</v>
          </cell>
        </row>
        <row r="325">
          <cell r="D325" t="str">
            <v>LBNLLN62T54E956N</v>
          </cell>
          <cell r="E325" t="str">
            <v>LBNLLN62T54E956N</v>
          </cell>
          <cell r="F325" t="str">
            <v>ALBANESE LILIANA</v>
          </cell>
          <cell r="G325" t="str">
            <v>E956</v>
          </cell>
          <cell r="H325" t="str">
            <v>62</v>
          </cell>
          <cell r="I325">
            <v>54</v>
          </cell>
          <cell r="J325" t="str">
            <v>T</v>
          </cell>
          <cell r="K325" t="str">
            <v>dicembre</v>
          </cell>
          <cell r="L325" t="str">
            <v>MARINA DI GIOIOSA IONICA (RC)</v>
          </cell>
          <cell r="M325" t="str">
            <v>14 dicembre 1962</v>
          </cell>
        </row>
        <row r="326">
          <cell r="D326" t="str">
            <v>LCPGPP69P50D976I</v>
          </cell>
          <cell r="E326" t="str">
            <v>LCPGPP69P50D976I</v>
          </cell>
          <cell r="F326" t="str">
            <v>LACOPO GIUSEPPINA</v>
          </cell>
          <cell r="G326" t="str">
            <v>D976</v>
          </cell>
          <cell r="H326" t="str">
            <v>69</v>
          </cell>
          <cell r="I326">
            <v>50</v>
          </cell>
          <cell r="J326" t="str">
            <v>P</v>
          </cell>
          <cell r="K326" t="str">
            <v>settembre</v>
          </cell>
          <cell r="L326" t="str">
            <v>LOCRI (RC)</v>
          </cell>
          <cell r="M326" t="str">
            <v>10 settembre 1969</v>
          </cell>
        </row>
        <row r="327">
          <cell r="D327" t="str">
            <v>LCPVTR58S42D975R</v>
          </cell>
          <cell r="E327" t="str">
            <v>LCPVTR58S42D975R</v>
          </cell>
          <cell r="F327" t="str">
            <v>LACOPO VITTORIA</v>
          </cell>
          <cell r="G327" t="str">
            <v>D975</v>
          </cell>
          <cell r="H327" t="str">
            <v>58</v>
          </cell>
          <cell r="I327">
            <v>42</v>
          </cell>
          <cell r="J327" t="str">
            <v>S</v>
          </cell>
          <cell r="K327" t="str">
            <v>novembre</v>
          </cell>
          <cell r="L327" t="str">
            <v>GERACE (RC)</v>
          </cell>
          <cell r="M327" t="str">
            <v>2 novembre 1958</v>
          </cell>
        </row>
        <row r="328">
          <cell r="D328" t="str">
            <v>LCUDTL72B67E044G</v>
          </cell>
          <cell r="E328" t="str">
            <v>LCUDTL72B67E044G</v>
          </cell>
          <cell r="F328" t="str">
            <v>LUCA' DONATELLA</v>
          </cell>
          <cell r="G328" t="str">
            <v>E044</v>
          </cell>
          <cell r="H328" t="str">
            <v>72</v>
          </cell>
          <cell r="I328">
            <v>67</v>
          </cell>
          <cell r="J328" t="str">
            <v>B</v>
          </cell>
          <cell r="K328" t="str">
            <v>febbraio</v>
          </cell>
          <cell r="L328" t="str">
            <v>GIOIOSA IONICA (RC)</v>
          </cell>
          <cell r="M328" t="str">
            <v>27 febbraio 1972</v>
          </cell>
        </row>
        <row r="329">
          <cell r="D329" t="str">
            <v>LCUNMR66M49E956X</v>
          </cell>
          <cell r="E329" t="str">
            <v>LCUNMR66M49E956X</v>
          </cell>
          <cell r="F329" t="str">
            <v>LUCA' ANNA MARIA</v>
          </cell>
          <cell r="G329" t="str">
            <v>E956</v>
          </cell>
          <cell r="H329" t="str">
            <v>66</v>
          </cell>
          <cell r="I329">
            <v>49</v>
          </cell>
          <cell r="J329" t="str">
            <v>M</v>
          </cell>
          <cell r="K329" t="str">
            <v>agosto</v>
          </cell>
          <cell r="L329" t="str">
            <v>MARINA DI GIOIOSA IONICA (RC)</v>
          </cell>
          <cell r="M329" t="str">
            <v>9 agosto 1966</v>
          </cell>
        </row>
        <row r="330">
          <cell r="D330" t="str">
            <v>LLASDR67D29C285I</v>
          </cell>
          <cell r="E330" t="str">
            <v>LLASDR67D29C285I</v>
          </cell>
          <cell r="F330" t="str">
            <v>AIELLO SANDRO</v>
          </cell>
          <cell r="G330" t="str">
            <v>C285</v>
          </cell>
          <cell r="H330" t="str">
            <v>67</v>
          </cell>
          <cell r="I330">
            <v>29</v>
          </cell>
          <cell r="J330" t="str">
            <v>D</v>
          </cell>
          <cell r="K330" t="str">
            <v>aprile</v>
          </cell>
          <cell r="L330" t="str">
            <v>CAULONIA (RC)</v>
          </cell>
          <cell r="M330" t="str">
            <v>29 aprile 1967</v>
          </cell>
        </row>
        <row r="331">
          <cell r="D331" t="str">
            <v>LMBMNL72R41D976G</v>
          </cell>
          <cell r="E331" t="str">
            <v>LMBMNL72R41D976G</v>
          </cell>
          <cell r="F331" t="str">
            <v>LOMBARDO MARINELLA</v>
          </cell>
          <cell r="G331" t="str">
            <v>D976</v>
          </cell>
          <cell r="H331" t="str">
            <v>72</v>
          </cell>
          <cell r="I331">
            <v>41</v>
          </cell>
          <cell r="J331" t="str">
            <v>R</v>
          </cell>
          <cell r="K331" t="str">
            <v>ottobre</v>
          </cell>
          <cell r="L331" t="str">
            <v>LOCRI (RC)</v>
          </cell>
          <cell r="M331" t="str">
            <v>1 ottobre 1972</v>
          </cell>
        </row>
        <row r="332">
          <cell r="D332" t="str">
            <v>LMMGLL65C60D976D</v>
          </cell>
          <cell r="E332" t="str">
            <v>LMMGLL65C60D976D</v>
          </cell>
          <cell r="F332" t="str">
            <v>LEMMA GISEPPA</v>
          </cell>
          <cell r="G332" t="str">
            <v>D976</v>
          </cell>
          <cell r="H332" t="str">
            <v>65</v>
          </cell>
          <cell r="I332">
            <v>60</v>
          </cell>
          <cell r="J332" t="str">
            <v>C</v>
          </cell>
          <cell r="K332" t="str">
            <v>marzo</v>
          </cell>
          <cell r="L332" t="str">
            <v>LOCRI (RC)</v>
          </cell>
          <cell r="M332" t="str">
            <v>20 marzo 1965</v>
          </cell>
        </row>
        <row r="333">
          <cell r="D333" t="str">
            <v>LMRFNC64P69A542S</v>
          </cell>
          <cell r="E333" t="str">
            <v>LMRFNC64P69A542S</v>
          </cell>
          <cell r="F333" t="str">
            <v>LA MOREA FRANCESCA</v>
          </cell>
          <cell r="G333" t="str">
            <v>A542</v>
          </cell>
          <cell r="H333" t="str">
            <v>64</v>
          </cell>
          <cell r="I333">
            <v>69</v>
          </cell>
          <cell r="J333" t="str">
            <v>P</v>
          </cell>
          <cell r="K333" t="str">
            <v>settembre</v>
          </cell>
          <cell r="L333" t="str">
            <v>BADOLATO (CZ)</v>
          </cell>
          <cell r="M333" t="str">
            <v>29 settembre 1964</v>
          </cell>
        </row>
        <row r="334">
          <cell r="D334" t="str">
            <v>LSSCCL61T60A843P</v>
          </cell>
          <cell r="E334" t="str">
            <v>LSSCCL61T60A843P</v>
          </cell>
          <cell r="F334" t="str">
            <v>ALESSI CECILIA</v>
          </cell>
          <cell r="G334" t="str">
            <v>A843</v>
          </cell>
          <cell r="H334" t="str">
            <v>61</v>
          </cell>
          <cell r="I334">
            <v>60</v>
          </cell>
          <cell r="J334" t="str">
            <v>T</v>
          </cell>
          <cell r="K334" t="str">
            <v>dicembre</v>
          </cell>
          <cell r="L334" t="str">
            <v>BIANCO (RC)</v>
          </cell>
          <cell r="M334" t="str">
            <v>20 dicembre 1961</v>
          </cell>
        </row>
        <row r="335">
          <cell r="D335" t="str">
            <v>LVOCRN72S59G735Z</v>
          </cell>
          <cell r="E335" t="str">
            <v>LVOCRN72S59G735Z</v>
          </cell>
          <cell r="F335" t="str">
            <v>OLIVA CATERINA</v>
          </cell>
          <cell r="G335" t="str">
            <v>G735</v>
          </cell>
          <cell r="H335" t="str">
            <v>72</v>
          </cell>
          <cell r="I335">
            <v>59</v>
          </cell>
          <cell r="J335" t="str">
            <v>S</v>
          </cell>
          <cell r="K335" t="str">
            <v>novembre</v>
          </cell>
          <cell r="L335" t="str">
            <v>PLATI` (RC)</v>
          </cell>
          <cell r="M335" t="str">
            <v>19 novembre 1972</v>
          </cell>
        </row>
        <row r="336">
          <cell r="D336" t="str">
            <v>LVRCRN53L62H970T</v>
          </cell>
          <cell r="E336" t="str">
            <v>LVRCRN53L62H970T</v>
          </cell>
          <cell r="F336" t="str">
            <v>ALVARO CATERINA</v>
          </cell>
          <cell r="G336" t="str">
            <v>H970</v>
          </cell>
          <cell r="H336" t="str">
            <v>53</v>
          </cell>
          <cell r="I336">
            <v>62</v>
          </cell>
          <cell r="J336" t="str">
            <v>L</v>
          </cell>
          <cell r="K336" t="str">
            <v>luglio</v>
          </cell>
          <cell r="L336" t="str">
            <v>SAN LUCA (RC)</v>
          </cell>
          <cell r="M336" t="str">
            <v>22 luglio 1953</v>
          </cell>
        </row>
        <row r="337">
          <cell r="D337" t="str">
            <v>LVRGPP55D08H970H</v>
          </cell>
          <cell r="E337" t="str">
            <v>LVRGPP55D08H970H</v>
          </cell>
          <cell r="F337" t="str">
            <v>ALVARO GIUSEPPE</v>
          </cell>
          <cell r="G337" t="str">
            <v>H970</v>
          </cell>
          <cell r="H337" t="str">
            <v>55</v>
          </cell>
          <cell r="I337">
            <v>8</v>
          </cell>
          <cell r="J337" t="str">
            <v>D</v>
          </cell>
          <cell r="K337" t="str">
            <v>aprile</v>
          </cell>
          <cell r="L337" t="str">
            <v>SAN LUCA (RC)</v>
          </cell>
          <cell r="M337" t="str">
            <v>8 aprile 1955</v>
          </cell>
        </row>
        <row r="338">
          <cell r="D338" t="str">
            <v>LZZCRL66P11I725I</v>
          </cell>
          <cell r="E338" t="str">
            <v>LZZCRL66P11I725I</v>
          </cell>
          <cell r="F338" t="str">
            <v>LIZZI CARLO</v>
          </cell>
          <cell r="G338" t="str">
            <v>I725</v>
          </cell>
          <cell r="H338" t="str">
            <v>66</v>
          </cell>
          <cell r="I338">
            <v>11</v>
          </cell>
          <cell r="J338" t="str">
            <v>P</v>
          </cell>
          <cell r="K338" t="str">
            <v>settembre</v>
          </cell>
          <cell r="L338" t="str">
            <v>SIDERNO (RC)</v>
          </cell>
          <cell r="M338" t="str">
            <v>11 settembre 1966</v>
          </cell>
        </row>
        <row r="339">
          <cell r="D339" t="str">
            <v>MBSMCL72P54E993G</v>
          </cell>
          <cell r="E339" t="str">
            <v>MBSMCL72P54E993G</v>
          </cell>
          <cell r="F339" t="str">
            <v>IMBISCUSO IMMACOLATA</v>
          </cell>
          <cell r="G339" t="str">
            <v>E993</v>
          </cell>
          <cell r="H339" t="str">
            <v>72</v>
          </cell>
          <cell r="I339">
            <v>54</v>
          </cell>
          <cell r="J339" t="str">
            <v>P</v>
          </cell>
          <cell r="K339" t="str">
            <v>settembre</v>
          </cell>
          <cell r="L339" t="str">
            <v>MARTONE (RC)</v>
          </cell>
          <cell r="M339" t="str">
            <v>14 settembre 1972</v>
          </cell>
        </row>
        <row r="340">
          <cell r="D340" t="str">
            <v>MCRGPP61E16I725D</v>
          </cell>
          <cell r="E340" t="str">
            <v>MCRGPP61E16I725D</v>
          </cell>
          <cell r="F340" t="str">
            <v>MACRI' GIUSEPPE</v>
          </cell>
          <cell r="G340" t="str">
            <v>I725</v>
          </cell>
          <cell r="H340" t="str">
            <v>61</v>
          </cell>
          <cell r="I340">
            <v>16</v>
          </cell>
          <cell r="J340" t="str">
            <v>E</v>
          </cell>
          <cell r="K340" t="str">
            <v>maggio</v>
          </cell>
          <cell r="L340" t="str">
            <v>SIDERNO (RC)</v>
          </cell>
          <cell r="M340" t="str">
            <v>16 maggio 1961</v>
          </cell>
        </row>
        <row r="341">
          <cell r="D341" t="str">
            <v>MCRPMR72D51D976Z</v>
          </cell>
          <cell r="E341" t="str">
            <v>MCRPMR72D51D976Z</v>
          </cell>
          <cell r="F341" t="str">
            <v>MACRI' PALMIRA</v>
          </cell>
          <cell r="G341" t="str">
            <v>D976</v>
          </cell>
          <cell r="H341" t="str">
            <v>72</v>
          </cell>
          <cell r="I341">
            <v>51</v>
          </cell>
          <cell r="J341" t="str">
            <v>D</v>
          </cell>
          <cell r="K341" t="str">
            <v>aprile</v>
          </cell>
          <cell r="L341" t="str">
            <v>LOCRI (RC)</v>
          </cell>
          <cell r="M341" t="str">
            <v>11 aprile 1972</v>
          </cell>
        </row>
        <row r="342">
          <cell r="D342" t="str">
            <v>MCRPMR72D51D976Z</v>
          </cell>
          <cell r="E342" t="str">
            <v>MCRPMR72D51D976Z</v>
          </cell>
          <cell r="F342" t="str">
            <v>MACRI' PALMIRA</v>
          </cell>
          <cell r="G342" t="str">
            <v>D976</v>
          </cell>
          <cell r="H342" t="str">
            <v>72</v>
          </cell>
          <cell r="I342">
            <v>51</v>
          </cell>
          <cell r="J342" t="str">
            <v>D</v>
          </cell>
          <cell r="K342" t="str">
            <v>aprile</v>
          </cell>
          <cell r="L342" t="str">
            <v>LOCRI (RC)</v>
          </cell>
          <cell r="M342" t="str">
            <v>11 aprile 1972</v>
          </cell>
        </row>
        <row r="343">
          <cell r="D343" t="str">
            <v>MCRSLL65S70D976R</v>
          </cell>
          <cell r="E343" t="str">
            <v>MCRSLL65S70D976R</v>
          </cell>
          <cell r="F343" t="str">
            <v>MACRI' ISABELLA</v>
          </cell>
          <cell r="G343" t="str">
            <v>D976</v>
          </cell>
          <cell r="H343" t="str">
            <v>65</v>
          </cell>
          <cell r="I343">
            <v>70</v>
          </cell>
          <cell r="J343" t="str">
            <v>S</v>
          </cell>
          <cell r="K343" t="str">
            <v>novembre</v>
          </cell>
          <cell r="L343" t="str">
            <v>LOCRI (RC)</v>
          </cell>
          <cell r="M343" t="str">
            <v>30 novembre 1965</v>
          </cell>
        </row>
        <row r="344">
          <cell r="D344" t="str">
            <v>MMMDNC62H20H970Q</v>
          </cell>
          <cell r="E344" t="str">
            <v>MMMDNC62H20H970Q</v>
          </cell>
          <cell r="F344" t="str">
            <v>MAMMOLITI DOMENICO</v>
          </cell>
          <cell r="G344" t="str">
            <v>H970</v>
          </cell>
          <cell r="H344" t="str">
            <v>62</v>
          </cell>
          <cell r="I344">
            <v>20</v>
          </cell>
          <cell r="J344" t="str">
            <v>H</v>
          </cell>
          <cell r="K344" t="str">
            <v>giugno</v>
          </cell>
          <cell r="L344" t="str">
            <v>SAN LUCA (RC)</v>
          </cell>
          <cell r="M344" t="str">
            <v>20 giugno 1962</v>
          </cell>
        </row>
        <row r="345">
          <cell r="D345" t="str">
            <v>MNGCRN66T54H970Y</v>
          </cell>
          <cell r="E345" t="str">
            <v>MNGCRN66T54H970Y</v>
          </cell>
          <cell r="F345" t="str">
            <v>MANGLAVITI CATERINA</v>
          </cell>
          <cell r="G345" t="str">
            <v>H970</v>
          </cell>
          <cell r="H345" t="str">
            <v>66</v>
          </cell>
          <cell r="I345">
            <v>54</v>
          </cell>
          <cell r="J345" t="str">
            <v>T</v>
          </cell>
          <cell r="K345" t="str">
            <v>dicembre</v>
          </cell>
          <cell r="L345" t="str">
            <v>SAN LUCA (RC)</v>
          </cell>
          <cell r="M345" t="str">
            <v>14 dicembre 1966</v>
          </cell>
        </row>
        <row r="346">
          <cell r="D346" t="str">
            <v>MNILNI67H56D976M</v>
          </cell>
          <cell r="E346" t="str">
            <v>MNILNI67H56D976M</v>
          </cell>
          <cell r="F346" t="str">
            <v>MINA LINA</v>
          </cell>
          <cell r="G346" t="str">
            <v>D976</v>
          </cell>
          <cell r="H346" t="str">
            <v>67</v>
          </cell>
          <cell r="I346">
            <v>56</v>
          </cell>
          <cell r="J346" t="str">
            <v>H</v>
          </cell>
          <cell r="K346" t="str">
            <v>giugno</v>
          </cell>
          <cell r="L346" t="str">
            <v>LOCRI (RC)</v>
          </cell>
          <cell r="M346" t="str">
            <v>16 giugno 1967</v>
          </cell>
        </row>
        <row r="347">
          <cell r="D347" t="str">
            <v>MNNCML72L68D976U</v>
          </cell>
          <cell r="E347" t="str">
            <v>MNNCML72L68D976U</v>
          </cell>
          <cell r="F347" t="str">
            <v>MANNO CARMELA</v>
          </cell>
          <cell r="G347" t="str">
            <v>D976</v>
          </cell>
          <cell r="H347" t="str">
            <v>72</v>
          </cell>
          <cell r="I347">
            <v>68</v>
          </cell>
          <cell r="J347" t="str">
            <v>L</v>
          </cell>
          <cell r="K347" t="str">
            <v>luglio</v>
          </cell>
          <cell r="L347" t="str">
            <v>LOCRI (RC)</v>
          </cell>
          <cell r="M347" t="str">
            <v>28 luglio 1972</v>
          </cell>
        </row>
        <row r="348">
          <cell r="D348" t="str">
            <v>MNNGPP60L01B098V</v>
          </cell>
          <cell r="E348" t="str">
            <v>MNNGPP60L01B098V</v>
          </cell>
          <cell r="F348" t="str">
            <v>MINNELLA GIUSEPPE</v>
          </cell>
          <cell r="G348" t="str">
            <v>B098</v>
          </cell>
          <cell r="H348" t="str">
            <v>60</v>
          </cell>
          <cell r="I348">
            <v>1</v>
          </cell>
          <cell r="J348" t="str">
            <v>L</v>
          </cell>
          <cell r="K348" t="str">
            <v>luglio</v>
          </cell>
          <cell r="L348" t="str">
            <v>BOVALINO (RC)</v>
          </cell>
          <cell r="M348" t="str">
            <v>1 luglio 1960</v>
          </cell>
        </row>
        <row r="349">
          <cell r="D349" t="str">
            <v>MNTGPP62M31I725R</v>
          </cell>
          <cell r="E349" t="str">
            <v>MNTGPP62M31I725R</v>
          </cell>
          <cell r="F349" t="str">
            <v>MANTOVA GIUSEPPE</v>
          </cell>
          <cell r="G349" t="str">
            <v>I725</v>
          </cell>
          <cell r="H349" t="str">
            <v>62</v>
          </cell>
          <cell r="I349">
            <v>31</v>
          </cell>
          <cell r="J349" t="str">
            <v>M</v>
          </cell>
          <cell r="K349" t="str">
            <v>agosto</v>
          </cell>
          <cell r="L349" t="str">
            <v>SIDERNO (RC)</v>
          </cell>
          <cell r="M349" t="str">
            <v>31 agosto 1962</v>
          </cell>
        </row>
        <row r="350">
          <cell r="D350" t="str">
            <v>MNTNTN48L26A314K</v>
          </cell>
          <cell r="E350" t="str">
            <v>MNTNTN48L26A314K</v>
          </cell>
          <cell r="F350" t="str">
            <v>MONTELEONE ANTONIO</v>
          </cell>
          <cell r="G350" t="str">
            <v>A314</v>
          </cell>
          <cell r="H350" t="str">
            <v>48</v>
          </cell>
          <cell r="I350">
            <v>26</v>
          </cell>
          <cell r="J350" t="str">
            <v>L</v>
          </cell>
          <cell r="K350" t="str">
            <v>luglio</v>
          </cell>
          <cell r="L350" t="str">
            <v>ANTONIMINA (RC)</v>
          </cell>
          <cell r="M350" t="str">
            <v>26 luglio 1948</v>
          </cell>
        </row>
        <row r="351">
          <cell r="D351" t="str">
            <v>MRBDNC69R55G735T</v>
          </cell>
          <cell r="E351" t="str">
            <v>MRBDNC69R55G735T</v>
          </cell>
          <cell r="F351" t="str">
            <v>MORABITO DOMENICA</v>
          </cell>
          <cell r="G351" t="str">
            <v>G735</v>
          </cell>
          <cell r="H351" t="str">
            <v>69</v>
          </cell>
          <cell r="I351">
            <v>55</v>
          </cell>
          <cell r="J351" t="str">
            <v>R</v>
          </cell>
          <cell r="K351" t="str">
            <v>ottobre</v>
          </cell>
          <cell r="L351" t="str">
            <v>PLATI` (RC)</v>
          </cell>
          <cell r="M351" t="str">
            <v>15 ottobre 1969</v>
          </cell>
        </row>
        <row r="352">
          <cell r="D352" t="str">
            <v>MRBGNN61P30A065N</v>
          </cell>
          <cell r="E352" t="str">
            <v>MRBGNN61P30A065N</v>
          </cell>
          <cell r="F352" t="str">
            <v>MORABITO GIOVANNI</v>
          </cell>
          <cell r="G352" t="str">
            <v>A065</v>
          </cell>
          <cell r="H352" t="str">
            <v>61</v>
          </cell>
          <cell r="I352">
            <v>30</v>
          </cell>
          <cell r="J352" t="str">
            <v>P</v>
          </cell>
          <cell r="K352" t="str">
            <v>settembre</v>
          </cell>
          <cell r="L352" t="str">
            <v>AFRICO (RC)</v>
          </cell>
          <cell r="M352" t="str">
            <v>30 settembre 1961</v>
          </cell>
        </row>
        <row r="353">
          <cell r="D353" t="str">
            <v>MRBRSO71A55A065F</v>
          </cell>
          <cell r="E353" t="str">
            <v>MRBRSO71A55A065F</v>
          </cell>
          <cell r="F353" t="str">
            <v>MORABITO ROSA</v>
          </cell>
          <cell r="G353" t="str">
            <v>A065</v>
          </cell>
          <cell r="H353" t="str">
            <v>71</v>
          </cell>
          <cell r="I353">
            <v>55</v>
          </cell>
          <cell r="J353" t="str">
            <v>A</v>
          </cell>
          <cell r="K353" t="str">
            <v>gennaio</v>
          </cell>
          <cell r="L353" t="str">
            <v>AFRICO (RC)</v>
          </cell>
          <cell r="M353" t="str">
            <v>15 gennaio 1971</v>
          </cell>
        </row>
        <row r="354">
          <cell r="D354" t="str">
            <v>MRDDNC65R21H970D</v>
          </cell>
          <cell r="E354" t="str">
            <v>MRDDNC65R21H970D</v>
          </cell>
          <cell r="F354" t="str">
            <v>MURDACADOMENICO ANTONIO</v>
          </cell>
          <cell r="G354" t="str">
            <v>H970</v>
          </cell>
          <cell r="H354" t="str">
            <v>65</v>
          </cell>
          <cell r="I354">
            <v>21</v>
          </cell>
          <cell r="J354" t="str">
            <v>R</v>
          </cell>
          <cell r="K354" t="str">
            <v>ottobre</v>
          </cell>
          <cell r="L354" t="str">
            <v>SAN LUCA (RC)</v>
          </cell>
          <cell r="M354" t="str">
            <v>21 ottobre 1965</v>
          </cell>
        </row>
        <row r="355">
          <cell r="D355" t="str">
            <v>MRDGPP54D14M970G</v>
          </cell>
          <cell r="E355" t="str">
            <v>MRDGPP54D14H970G</v>
          </cell>
          <cell r="F355" t="str">
            <v>MURDACA GIUSEPPE</v>
          </cell>
          <cell r="G355" t="str">
            <v>H970</v>
          </cell>
          <cell r="H355" t="str">
            <v>54</v>
          </cell>
          <cell r="I355">
            <v>14</v>
          </cell>
          <cell r="J355" t="str">
            <v>D</v>
          </cell>
          <cell r="K355" t="str">
            <v>aprile</v>
          </cell>
          <cell r="L355" t="str">
            <v>SAN LUCA (RC)</v>
          </cell>
          <cell r="M355" t="str">
            <v>14 aprile 1954</v>
          </cell>
        </row>
        <row r="356">
          <cell r="D356" t="str">
            <v>MRNMRA73A62D976E</v>
          </cell>
          <cell r="E356" t="str">
            <v>MRNMRA73A62D976E</v>
          </cell>
          <cell r="F356" t="str">
            <v>MARANDO MARIA</v>
          </cell>
          <cell r="G356" t="str">
            <v>D976</v>
          </cell>
          <cell r="H356" t="str">
            <v>73</v>
          </cell>
          <cell r="I356">
            <v>62</v>
          </cell>
          <cell r="J356" t="str">
            <v>A</v>
          </cell>
          <cell r="K356" t="str">
            <v>gennaio</v>
          </cell>
          <cell r="L356" t="str">
            <v>LOCRI (RC)</v>
          </cell>
          <cell r="M356" t="str">
            <v>22 gennaio 1973</v>
          </cell>
        </row>
        <row r="357">
          <cell r="D357" t="str">
            <v>MRRCCT62H51B098F</v>
          </cell>
          <cell r="E357" t="str">
            <v>MRRCCT62H51B098F</v>
          </cell>
          <cell r="F357" t="str">
            <v>MARRA CONCETTA</v>
          </cell>
          <cell r="G357" t="str">
            <v>B098</v>
          </cell>
          <cell r="H357" t="str">
            <v>62</v>
          </cell>
          <cell r="I357">
            <v>51</v>
          </cell>
          <cell r="J357" t="str">
            <v>H</v>
          </cell>
          <cell r="K357" t="str">
            <v>giugno</v>
          </cell>
          <cell r="L357" t="str">
            <v>BOVALINO (RC)</v>
          </cell>
          <cell r="M357" t="str">
            <v>11 giugno 1962</v>
          </cell>
        </row>
        <row r="358">
          <cell r="D358" t="str">
            <v>MRRNTN47T03E873B</v>
          </cell>
          <cell r="E358" t="str">
            <v>MRRNTN47T03E873B</v>
          </cell>
          <cell r="F358" t="str">
            <v>MURRUNI ANTONIO</v>
          </cell>
          <cell r="G358" t="str">
            <v>E873</v>
          </cell>
          <cell r="H358" t="str">
            <v>47</v>
          </cell>
          <cell r="I358">
            <v>3</v>
          </cell>
          <cell r="J358" t="str">
            <v>T</v>
          </cell>
          <cell r="K358" t="str">
            <v>dicembre</v>
          </cell>
          <cell r="L358" t="str">
            <v>MAMMOLA (RC)</v>
          </cell>
          <cell r="M358" t="str">
            <v>3 dicembre 1947</v>
          </cell>
        </row>
        <row r="359">
          <cell r="D359" t="str">
            <v>MRRTRS65B60H970V</v>
          </cell>
          <cell r="E359" t="str">
            <v>MRRTRS65B60H970V</v>
          </cell>
          <cell r="F359" t="str">
            <v>MARRAPODI TERESA</v>
          </cell>
          <cell r="G359" t="str">
            <v>H970</v>
          </cell>
          <cell r="H359" t="str">
            <v>65</v>
          </cell>
          <cell r="I359">
            <v>60</v>
          </cell>
          <cell r="J359" t="str">
            <v>B</v>
          </cell>
          <cell r="K359" t="str">
            <v>febbraio</v>
          </cell>
          <cell r="L359" t="str">
            <v>SAN LUCA (RC)</v>
          </cell>
          <cell r="M359" t="str">
            <v>20 febbraio 1965</v>
          </cell>
        </row>
        <row r="360">
          <cell r="D360" t="str">
            <v>MRSMHL68A16A780X</v>
          </cell>
          <cell r="E360" t="str">
            <v>MRSMHL68A16A780X</v>
          </cell>
          <cell r="F360" t="str">
            <v>MORISCIANO MICHELE</v>
          </cell>
          <cell r="G360" t="str">
            <v>A780</v>
          </cell>
          <cell r="H360" t="str">
            <v>68</v>
          </cell>
          <cell r="I360">
            <v>16</v>
          </cell>
          <cell r="J360" t="str">
            <v>A</v>
          </cell>
          <cell r="K360" t="str">
            <v>gennaio</v>
          </cell>
          <cell r="L360" t="str">
            <v>BENESTARE (RC)</v>
          </cell>
          <cell r="M360" t="str">
            <v>16 gennaio 1968</v>
          </cell>
        </row>
        <row r="361">
          <cell r="D361" t="str">
            <v>MRVNNT67D68B098Z</v>
          </cell>
          <cell r="E361" t="str">
            <v>MRVNNT67D68B098Z</v>
          </cell>
          <cell r="F361" t="str">
            <v>MARVELLI ANTONIETTA</v>
          </cell>
          <cell r="G361" t="str">
            <v>B098</v>
          </cell>
          <cell r="H361" t="str">
            <v>67</v>
          </cell>
          <cell r="I361">
            <v>68</v>
          </cell>
          <cell r="J361" t="str">
            <v>D</v>
          </cell>
          <cell r="K361" t="str">
            <v>aprile</v>
          </cell>
          <cell r="L361" t="str">
            <v>BOVALINO (RC)</v>
          </cell>
          <cell r="M361" t="str">
            <v>28 aprile 1967</v>
          </cell>
        </row>
        <row r="362">
          <cell r="D362" t="str">
            <v>MRZMTR73A64B090L</v>
          </cell>
          <cell r="E362" t="str">
            <v>MRZMTR73A64B098L</v>
          </cell>
          <cell r="F362" t="str">
            <v>MARZANO MARIA TERESA</v>
          </cell>
          <cell r="G362" t="str">
            <v>B098</v>
          </cell>
          <cell r="H362" t="str">
            <v>73</v>
          </cell>
          <cell r="I362">
            <v>64</v>
          </cell>
          <cell r="J362" t="str">
            <v>A</v>
          </cell>
          <cell r="K362" t="str">
            <v>gennaio</v>
          </cell>
          <cell r="L362" t="str">
            <v>BOVALINO (RC)</v>
          </cell>
          <cell r="M362" t="str">
            <v>24 gennaio 1973</v>
          </cell>
        </row>
        <row r="363">
          <cell r="D363" t="str">
            <v>MRZNTN60P01D976G</v>
          </cell>
          <cell r="E363" t="str">
            <v>MRZNTN60P01D976G</v>
          </cell>
          <cell r="F363" t="str">
            <v>MARZANO ANTONIO</v>
          </cell>
          <cell r="G363" t="str">
            <v>D976</v>
          </cell>
          <cell r="H363" t="str">
            <v>60</v>
          </cell>
          <cell r="I363">
            <v>1</v>
          </cell>
          <cell r="J363" t="str">
            <v>P</v>
          </cell>
          <cell r="K363" t="str">
            <v>settembre</v>
          </cell>
          <cell r="L363" t="str">
            <v>LOCRI (RC)</v>
          </cell>
          <cell r="M363" t="str">
            <v>1 settembre 1960</v>
          </cell>
        </row>
        <row r="364">
          <cell r="D364" t="str">
            <v>MSTLBT64C52G735X</v>
          </cell>
          <cell r="E364" t="str">
            <v>MSTLBT64C52G735X</v>
          </cell>
          <cell r="F364" t="str">
            <v>MUSITANO ELISABETTA</v>
          </cell>
          <cell r="G364" t="str">
            <v>G735</v>
          </cell>
          <cell r="H364" t="str">
            <v>64</v>
          </cell>
          <cell r="I364">
            <v>52</v>
          </cell>
          <cell r="J364" t="str">
            <v>C</v>
          </cell>
          <cell r="K364" t="str">
            <v>marzo</v>
          </cell>
          <cell r="L364" t="str">
            <v>PLATI` (RC)</v>
          </cell>
          <cell r="M364" t="str">
            <v>12 marzo 1964</v>
          </cell>
        </row>
        <row r="365">
          <cell r="D365" t="str">
            <v>MTTTRS62R47B098Q</v>
          </cell>
          <cell r="E365" t="str">
            <v>MTTTRS62R47B098Q</v>
          </cell>
          <cell r="F365" t="str">
            <v>MITTIGA TERESA</v>
          </cell>
          <cell r="G365" t="str">
            <v>B098</v>
          </cell>
          <cell r="H365" t="str">
            <v>62</v>
          </cell>
          <cell r="I365">
            <v>47</v>
          </cell>
          <cell r="J365" t="str">
            <v>R</v>
          </cell>
          <cell r="K365" t="str">
            <v>ottobre</v>
          </cell>
          <cell r="L365" t="str">
            <v>BOVALINO (RC)</v>
          </cell>
          <cell r="M365" t="str">
            <v>7 ottobre 1962</v>
          </cell>
        </row>
        <row r="366">
          <cell r="D366" t="str">
            <v>MZZNTN70L67B098Y</v>
          </cell>
          <cell r="E366" t="str">
            <v>MZZNTN70L67B098Y</v>
          </cell>
          <cell r="F366" t="str">
            <v>MAZZAFERRO ANTONIA</v>
          </cell>
          <cell r="G366" t="str">
            <v>B098</v>
          </cell>
          <cell r="H366" t="str">
            <v>70</v>
          </cell>
          <cell r="I366">
            <v>67</v>
          </cell>
          <cell r="J366" t="str">
            <v>L</v>
          </cell>
          <cell r="K366" t="str">
            <v>luglio</v>
          </cell>
          <cell r="L366" t="str">
            <v>BOVALINO (RC)</v>
          </cell>
          <cell r="M366" t="str">
            <v>27 luglio 1970</v>
          </cell>
        </row>
        <row r="367">
          <cell r="D367" t="str">
            <v>NGLMTR66R58E212L</v>
          </cell>
          <cell r="E367" t="str">
            <v>NGLMTR66R58E212L</v>
          </cell>
          <cell r="F367" t="str">
            <v>ANGILLETTA MARIA TERESA</v>
          </cell>
          <cell r="G367" t="str">
            <v>E212</v>
          </cell>
          <cell r="H367" t="str">
            <v>66</v>
          </cell>
          <cell r="I367">
            <v>58</v>
          </cell>
          <cell r="J367" t="str">
            <v>R</v>
          </cell>
          <cell r="K367" t="str">
            <v>ottobre</v>
          </cell>
          <cell r="L367" t="str">
            <v>GROTTERIA (RC)</v>
          </cell>
          <cell r="M367" t="str">
            <v>18 ottobre 1966</v>
          </cell>
        </row>
        <row r="368">
          <cell r="D368" t="str">
            <v>NMEFNC56R08I936F</v>
          </cell>
          <cell r="E368" t="str">
            <v>NMEFNC56R08I936F</v>
          </cell>
          <cell r="F368" t="str">
            <v>NEMO FRANCESCO</v>
          </cell>
          <cell r="G368" t="str">
            <v>I936</v>
          </cell>
          <cell r="H368" t="str">
            <v>56</v>
          </cell>
          <cell r="I368">
            <v>8</v>
          </cell>
          <cell r="J368" t="str">
            <v>R</v>
          </cell>
          <cell r="K368" t="str">
            <v>ottobre</v>
          </cell>
          <cell r="L368" t="str">
            <v>STAITI (RC)</v>
          </cell>
          <cell r="M368" t="str">
            <v>8 ottobre 1956</v>
          </cell>
        </row>
        <row r="369">
          <cell r="D369" t="str">
            <v>NNZNTN54R08I725Y</v>
          </cell>
          <cell r="E369" t="str">
            <v>NNZNTN54R08I725Y</v>
          </cell>
          <cell r="F369" t="str">
            <v>IANNIZZI ANTONIO</v>
          </cell>
          <cell r="G369" t="str">
            <v>I725</v>
          </cell>
          <cell r="H369" t="str">
            <v>54</v>
          </cell>
          <cell r="I369">
            <v>8</v>
          </cell>
          <cell r="J369" t="str">
            <v>R</v>
          </cell>
          <cell r="K369" t="str">
            <v>ottobre</v>
          </cell>
          <cell r="L369" t="str">
            <v>SIDERNO (RC)</v>
          </cell>
          <cell r="M369" t="str">
            <v>8 ottobre 1954</v>
          </cell>
        </row>
        <row r="370">
          <cell r="D370" t="str">
            <v>NPLMRT74T45F335C</v>
          </cell>
          <cell r="E370" t="str">
            <v>NPLMRT74T45F335C</v>
          </cell>
          <cell r="F370" t="str">
            <v>NAPOLI MARIA RITA</v>
          </cell>
          <cell r="G370" t="str">
            <v>F335</v>
          </cell>
          <cell r="H370" t="str">
            <v>74</v>
          </cell>
          <cell r="I370">
            <v>45</v>
          </cell>
          <cell r="J370" t="str">
            <v>T</v>
          </cell>
          <cell r="K370" t="str">
            <v>dicembre</v>
          </cell>
          <cell r="L370" t="str">
            <v>MONCALIERI (TO)</v>
          </cell>
          <cell r="M370" t="str">
            <v>5 dicembre 1974</v>
          </cell>
        </row>
        <row r="371">
          <cell r="D371" t="str">
            <v>NRTNTN58M10M970M</v>
          </cell>
          <cell r="E371" t="str">
            <v>NRTNTN58M10H970M</v>
          </cell>
          <cell r="F371" t="str">
            <v>NIRTA ANTONIO</v>
          </cell>
          <cell r="G371" t="str">
            <v>H970</v>
          </cell>
          <cell r="H371" t="str">
            <v>58</v>
          </cell>
          <cell r="I371">
            <v>10</v>
          </cell>
          <cell r="J371" t="str">
            <v>M</v>
          </cell>
          <cell r="K371" t="str">
            <v>agosto</v>
          </cell>
          <cell r="L371" t="str">
            <v>SAN LUCA (RC)</v>
          </cell>
          <cell r="M371" t="str">
            <v>10 agosto 1958</v>
          </cell>
        </row>
        <row r="372">
          <cell r="D372" t="str">
            <v>NTORSO60H45H970W</v>
          </cell>
          <cell r="E372" t="str">
            <v>NTORSO60H45H970W</v>
          </cell>
          <cell r="F372" t="str">
            <v>NOTA ROSA</v>
          </cell>
          <cell r="G372" t="str">
            <v>H970</v>
          </cell>
          <cell r="H372" t="str">
            <v>60</v>
          </cell>
          <cell r="I372">
            <v>45</v>
          </cell>
          <cell r="J372" t="str">
            <v>H</v>
          </cell>
          <cell r="K372" t="str">
            <v>giugno</v>
          </cell>
          <cell r="L372" t="str">
            <v>SAN LUCA (RC)</v>
          </cell>
          <cell r="M372" t="str">
            <v>5 giugno 1960</v>
          </cell>
        </row>
        <row r="373">
          <cell r="D373" t="str">
            <v>PCCTMS68E28G082I</v>
          </cell>
          <cell r="E373" t="str">
            <v>PCCTMS68E28G082I</v>
          </cell>
          <cell r="F373" t="str">
            <v>PICCOLO TOMMASO</v>
          </cell>
          <cell r="G373" t="str">
            <v>G082</v>
          </cell>
          <cell r="H373" t="str">
            <v>68</v>
          </cell>
          <cell r="I373">
            <v>28</v>
          </cell>
          <cell r="J373" t="str">
            <v>E</v>
          </cell>
          <cell r="K373" t="str">
            <v>maggio</v>
          </cell>
          <cell r="L373" t="str">
            <v>OPPIDO MAMERTINA (RC)</v>
          </cell>
          <cell r="M373" t="str">
            <v>28 maggio 1968</v>
          </cell>
        </row>
        <row r="374">
          <cell r="D374" t="str">
            <v>PDLDRN69E61D976P</v>
          </cell>
          <cell r="E374" t="str">
            <v>PDLDRN69E61D976P</v>
          </cell>
          <cell r="F374" t="str">
            <v>PEDULLA' ADRIANA</v>
          </cell>
          <cell r="G374" t="str">
            <v>D976</v>
          </cell>
          <cell r="H374" t="str">
            <v>69</v>
          </cell>
          <cell r="I374">
            <v>61</v>
          </cell>
          <cell r="J374" t="str">
            <v>E</v>
          </cell>
          <cell r="K374" t="str">
            <v>maggio</v>
          </cell>
          <cell r="L374" t="str">
            <v>LOCRI (RC)</v>
          </cell>
          <cell r="M374" t="str">
            <v>21 maggio 1969</v>
          </cell>
        </row>
        <row r="375">
          <cell r="D375" t="str">
            <v>PGNRST68R70E956F</v>
          </cell>
          <cell r="E375" t="str">
            <v>PGNRST68R70E956F</v>
          </cell>
          <cell r="F375" t="str">
            <v>PIGNATELLI  ROSITA</v>
          </cell>
          <cell r="G375" t="str">
            <v>E956</v>
          </cell>
          <cell r="H375" t="str">
            <v>68</v>
          </cell>
          <cell r="I375">
            <v>70</v>
          </cell>
          <cell r="J375" t="str">
            <v>R</v>
          </cell>
          <cell r="K375" t="str">
            <v>ottobre</v>
          </cell>
          <cell r="L375" t="str">
            <v>MARINA DI GIOIOSA IONICA (RC)</v>
          </cell>
          <cell r="M375" t="str">
            <v>30 ottobre 1968</v>
          </cell>
        </row>
        <row r="376">
          <cell r="D376" t="str">
            <v>PLLGTA70A42D976H</v>
          </cell>
          <cell r="E376" t="str">
            <v>PLLGTA70A42D976H</v>
          </cell>
          <cell r="F376" t="str">
            <v>PELLE AGATA</v>
          </cell>
          <cell r="G376" t="str">
            <v>D976</v>
          </cell>
          <cell r="H376" t="str">
            <v>70</v>
          </cell>
          <cell r="I376">
            <v>42</v>
          </cell>
          <cell r="J376" t="str">
            <v>A</v>
          </cell>
          <cell r="K376" t="str">
            <v>gennaio</v>
          </cell>
          <cell r="L376" t="str">
            <v>LOCRI (RC)</v>
          </cell>
          <cell r="M376" t="str">
            <v>2 gennaio 1970</v>
          </cell>
        </row>
        <row r="377">
          <cell r="D377" t="str">
            <v>PLMRST62T55E212O</v>
          </cell>
          <cell r="E377" t="str">
            <v>PLMRST62T55E212O</v>
          </cell>
          <cell r="F377" t="str">
            <v>PALMIERE ROSITA</v>
          </cell>
          <cell r="G377" t="str">
            <v>E212</v>
          </cell>
          <cell r="H377" t="str">
            <v>62</v>
          </cell>
          <cell r="I377">
            <v>55</v>
          </cell>
          <cell r="J377" t="str">
            <v>T</v>
          </cell>
          <cell r="K377" t="str">
            <v>dicembre</v>
          </cell>
          <cell r="L377" t="str">
            <v>GROTTERIA (RC)</v>
          </cell>
          <cell r="M377" t="str">
            <v>15 dicembre 1962</v>
          </cell>
        </row>
        <row r="378">
          <cell r="D378" t="str">
            <v>PLMSTL70T45D976N</v>
          </cell>
          <cell r="E378" t="str">
            <v>PLMSTL70T45D976N</v>
          </cell>
          <cell r="F378" t="str">
            <v>PALAMARA SANTA LUISA</v>
          </cell>
          <cell r="G378" t="str">
            <v>D976</v>
          </cell>
          <cell r="H378" t="str">
            <v>70</v>
          </cell>
          <cell r="I378">
            <v>45</v>
          </cell>
          <cell r="J378" t="str">
            <v>T</v>
          </cell>
          <cell r="K378" t="str">
            <v>dicembre</v>
          </cell>
          <cell r="L378" t="str">
            <v>LOCRI (RC)</v>
          </cell>
          <cell r="M378" t="str">
            <v>5 dicembre 1970</v>
          </cell>
        </row>
        <row r="379">
          <cell r="D379" t="str">
            <v>PNADLE70D50D976A</v>
          </cell>
          <cell r="E379" t="str">
            <v>PNADLE70D50D976A</v>
          </cell>
          <cell r="F379" t="str">
            <v>PANAIA DELIA</v>
          </cell>
          <cell r="G379" t="str">
            <v>D976</v>
          </cell>
          <cell r="H379" t="str">
            <v>70</v>
          </cell>
          <cell r="I379">
            <v>50</v>
          </cell>
          <cell r="J379" t="str">
            <v>D</v>
          </cell>
          <cell r="K379" t="str">
            <v>aprile</v>
          </cell>
          <cell r="L379" t="str">
            <v>LOCRI (RC)</v>
          </cell>
          <cell r="M379" t="str">
            <v>10 aprile 1970</v>
          </cell>
        </row>
        <row r="380">
          <cell r="D380" t="str">
            <v>PNTCSM80S14I725H</v>
          </cell>
          <cell r="E380" t="str">
            <v>PNTCSM80S14I725H</v>
          </cell>
          <cell r="F380" t="str">
            <v>PANETTA COSIMO</v>
          </cell>
          <cell r="G380" t="str">
            <v>I725</v>
          </cell>
          <cell r="H380" t="str">
            <v>80</v>
          </cell>
          <cell r="I380">
            <v>14</v>
          </cell>
          <cell r="J380" t="str">
            <v>S</v>
          </cell>
          <cell r="K380" t="str">
            <v>novembre</v>
          </cell>
          <cell r="L380" t="str">
            <v>SIDERNO (RC)</v>
          </cell>
          <cell r="M380" t="str">
            <v>14 novembre 1980</v>
          </cell>
        </row>
        <row r="381">
          <cell r="D381" t="str">
            <v>PNTLRA68P44D976E</v>
          </cell>
          <cell r="E381" t="str">
            <v>PNTLRA68P44D976E</v>
          </cell>
          <cell r="F381" t="str">
            <v>PANETTA LAURA</v>
          </cell>
          <cell r="G381" t="str">
            <v>D976</v>
          </cell>
          <cell r="H381" t="str">
            <v>68</v>
          </cell>
          <cell r="I381">
            <v>44</v>
          </cell>
          <cell r="J381" t="str">
            <v>P</v>
          </cell>
          <cell r="K381" t="str">
            <v>settembre</v>
          </cell>
          <cell r="L381" t="str">
            <v>LOCRI (RC)</v>
          </cell>
          <cell r="M381" t="str">
            <v>4 settembre 1968</v>
          </cell>
        </row>
        <row r="382">
          <cell r="D382" t="str">
            <v>PPCDNC58E26B766E</v>
          </cell>
          <cell r="E382" t="str">
            <v>PPCDNC58E26B766E</v>
          </cell>
          <cell r="F382" t="str">
            <v>PIPICELLA DOMENICO</v>
          </cell>
          <cell r="G382" t="str">
            <v>B766</v>
          </cell>
          <cell r="H382" t="str">
            <v>58</v>
          </cell>
          <cell r="I382">
            <v>26</v>
          </cell>
          <cell r="J382" t="str">
            <v>E</v>
          </cell>
          <cell r="K382" t="str">
            <v>maggio</v>
          </cell>
          <cell r="L382" t="str">
            <v>CARERI (RC)</v>
          </cell>
          <cell r="M382" t="str">
            <v>26 maggio 1958</v>
          </cell>
        </row>
        <row r="383">
          <cell r="D383" t="str">
            <v>PPCFNC63S68B766O</v>
          </cell>
          <cell r="E383" t="str">
            <v>PPCFNC63S68B766O</v>
          </cell>
          <cell r="F383" t="str">
            <v>PIPICELLA FRANCESCA</v>
          </cell>
          <cell r="G383" t="str">
            <v>B766</v>
          </cell>
          <cell r="H383" t="str">
            <v>63</v>
          </cell>
          <cell r="I383">
            <v>68</v>
          </cell>
          <cell r="J383" t="str">
            <v>S</v>
          </cell>
          <cell r="K383" t="str">
            <v>novembre</v>
          </cell>
          <cell r="L383" t="str">
            <v>CARERI (RC)</v>
          </cell>
          <cell r="M383" t="str">
            <v>28 novembre 1963</v>
          </cell>
        </row>
        <row r="384">
          <cell r="D384" t="str">
            <v>PPCGPP61C18H970U</v>
          </cell>
          <cell r="E384" t="str">
            <v>PPCGPP61C18H970U</v>
          </cell>
          <cell r="F384" t="str">
            <v>PIPICELLA GIUSEPPE</v>
          </cell>
          <cell r="G384" t="str">
            <v>H970</v>
          </cell>
          <cell r="H384" t="str">
            <v>61</v>
          </cell>
          <cell r="I384">
            <v>18</v>
          </cell>
          <cell r="J384" t="str">
            <v>C</v>
          </cell>
          <cell r="K384" t="str">
            <v>marzo</v>
          </cell>
          <cell r="L384" t="str">
            <v>SAN LUCA (RC)</v>
          </cell>
          <cell r="M384" t="str">
            <v>18 marzo 1961</v>
          </cell>
        </row>
        <row r="385">
          <cell r="D385" t="str">
            <v>PPDMGD67P52D976G</v>
          </cell>
          <cell r="E385" t="str">
            <v>PPDMGD67P52D976G</v>
          </cell>
          <cell r="F385" t="str">
            <v>0PPEDISANO MARIA GIUDITTA</v>
          </cell>
          <cell r="G385" t="str">
            <v>D976</v>
          </cell>
          <cell r="H385" t="str">
            <v>67</v>
          </cell>
          <cell r="I385">
            <v>52</v>
          </cell>
          <cell r="J385" t="str">
            <v>P</v>
          </cell>
          <cell r="K385" t="str">
            <v>settembre</v>
          </cell>
          <cell r="L385" t="str">
            <v>LOCRI (RC)</v>
          </cell>
          <cell r="M385" t="str">
            <v>12 settembre 1967</v>
          </cell>
        </row>
        <row r="386">
          <cell r="D386" t="str">
            <v>PPLMRA68D69D976P</v>
          </cell>
          <cell r="E386" t="str">
            <v>PPLMRA68D69D976P</v>
          </cell>
          <cell r="F386" t="str">
            <v>PAPALEO MARIA</v>
          </cell>
          <cell r="G386" t="str">
            <v>D976</v>
          </cell>
          <cell r="H386" t="str">
            <v>68</v>
          </cell>
          <cell r="I386">
            <v>69</v>
          </cell>
          <cell r="J386" t="str">
            <v>D</v>
          </cell>
          <cell r="K386" t="str">
            <v>aprile</v>
          </cell>
          <cell r="L386" t="str">
            <v>LOCRI (RC)</v>
          </cell>
          <cell r="M386" t="str">
            <v>29 aprile 1968</v>
          </cell>
        </row>
        <row r="387">
          <cell r="D387" t="str">
            <v>PPLNTN75D45B766R</v>
          </cell>
          <cell r="E387" t="str">
            <v>PPLNTN75D45B766R</v>
          </cell>
          <cell r="F387" t="str">
            <v>IOPPOLO ANTONIA</v>
          </cell>
          <cell r="G387" t="str">
            <v>B766</v>
          </cell>
          <cell r="H387" t="str">
            <v>75</v>
          </cell>
          <cell r="I387">
            <v>45</v>
          </cell>
          <cell r="J387" t="str">
            <v>D</v>
          </cell>
          <cell r="K387" t="str">
            <v>aprile</v>
          </cell>
          <cell r="L387" t="str">
            <v>CARERI (RC)</v>
          </cell>
          <cell r="M387" t="str">
            <v>5 aprile 1975</v>
          </cell>
        </row>
        <row r="388">
          <cell r="D388" t="str">
            <v>PPLPQL60M19G735S</v>
          </cell>
          <cell r="E388" t="str">
            <v>PPLPQL60M19G735S</v>
          </cell>
          <cell r="F388" t="str">
            <v>PAPALIA PASQUALE</v>
          </cell>
          <cell r="G388" t="str">
            <v>G735</v>
          </cell>
          <cell r="H388" t="str">
            <v>60</v>
          </cell>
          <cell r="I388">
            <v>19</v>
          </cell>
          <cell r="J388" t="str">
            <v>M</v>
          </cell>
          <cell r="K388" t="str">
            <v>agosto</v>
          </cell>
          <cell r="L388" t="str">
            <v>PLATI` (RC)</v>
          </cell>
          <cell r="M388" t="str">
            <v>19 agosto 1960</v>
          </cell>
        </row>
        <row r="389">
          <cell r="D389" t="str">
            <v>PPLSFN63D49G735Z</v>
          </cell>
          <cell r="E389" t="str">
            <v>PPLSFN63D49G735Z</v>
          </cell>
          <cell r="F389" t="str">
            <v>PAPALIA  SERAFINA</v>
          </cell>
          <cell r="G389" t="str">
            <v>G735</v>
          </cell>
          <cell r="H389" t="str">
            <v>63</v>
          </cell>
          <cell r="I389">
            <v>49</v>
          </cell>
          <cell r="J389" t="str">
            <v>D</v>
          </cell>
          <cell r="K389" t="str">
            <v>aprile</v>
          </cell>
          <cell r="L389" t="str">
            <v>PLATI` (RC)</v>
          </cell>
          <cell r="M389" t="str">
            <v>9 aprile 1963</v>
          </cell>
        </row>
        <row r="390">
          <cell r="D390" t="str">
            <v>PPLTEN72E71D976C</v>
          </cell>
          <cell r="E390" t="str">
            <v>PPLTEN72E71D976C</v>
          </cell>
          <cell r="F390" t="str">
            <v>IOPPOLO TIZIANA</v>
          </cell>
          <cell r="G390" t="str">
            <v>D976</v>
          </cell>
          <cell r="H390" t="str">
            <v>72</v>
          </cell>
          <cell r="I390">
            <v>71</v>
          </cell>
          <cell r="J390" t="str">
            <v>E</v>
          </cell>
          <cell r="K390" t="str">
            <v>maggio</v>
          </cell>
          <cell r="L390" t="str">
            <v>LOCRI (RC)</v>
          </cell>
          <cell r="M390" t="str">
            <v>31 maggio 1972</v>
          </cell>
        </row>
        <row r="391">
          <cell r="D391" t="str">
            <v>PRCLSU65M68B098F</v>
          </cell>
          <cell r="E391" t="str">
            <v>PRCLSU65M68B098F</v>
          </cell>
          <cell r="F391" t="str">
            <v>PROCOPIO LUISA</v>
          </cell>
          <cell r="G391" t="str">
            <v>B098</v>
          </cell>
          <cell r="H391" t="str">
            <v>65</v>
          </cell>
          <cell r="I391">
            <v>68</v>
          </cell>
          <cell r="J391" t="str">
            <v>M</v>
          </cell>
          <cell r="K391" t="str">
            <v>agosto</v>
          </cell>
          <cell r="L391" t="str">
            <v>BOVALINO (RC)</v>
          </cell>
          <cell r="M391" t="str">
            <v>28 agosto 1965</v>
          </cell>
        </row>
        <row r="392">
          <cell r="D392" t="str">
            <v>PRLRMR56T67E044U</v>
          </cell>
          <cell r="E392" t="str">
            <v>PRLRMR56T67E044U</v>
          </cell>
          <cell r="F392" t="str">
            <v>PROLOGO ROSA MARIA</v>
          </cell>
          <cell r="G392" t="str">
            <v>E044</v>
          </cell>
          <cell r="H392" t="str">
            <v>56</v>
          </cell>
          <cell r="I392">
            <v>67</v>
          </cell>
          <cell r="J392" t="str">
            <v>T</v>
          </cell>
          <cell r="K392" t="str">
            <v>dicembre</v>
          </cell>
          <cell r="L392" t="str">
            <v>GIOIOSA IONICA (RC)</v>
          </cell>
          <cell r="M392" t="str">
            <v>27 dicembre 1956</v>
          </cell>
        </row>
        <row r="393">
          <cell r="D393" t="str">
            <v>PRLSVT60H27B099Y</v>
          </cell>
          <cell r="E393" t="str">
            <v>PRLSVT60H27B099Y</v>
          </cell>
          <cell r="F393" t="str">
            <v>PRIOLO SALVATORE</v>
          </cell>
          <cell r="G393" t="str">
            <v>B099</v>
          </cell>
          <cell r="H393" t="str">
            <v>60</v>
          </cell>
          <cell r="I393">
            <v>27</v>
          </cell>
          <cell r="J393" t="str">
            <v>H</v>
          </cell>
          <cell r="K393" t="str">
            <v>giugno</v>
          </cell>
          <cell r="L393" t="str">
            <v>BOVA (RC)</v>
          </cell>
          <cell r="M393" t="str">
            <v>27 giugno 1960</v>
          </cell>
        </row>
        <row r="394">
          <cell r="D394" t="str">
            <v>PRMCSM69B18F843N</v>
          </cell>
          <cell r="E394" t="str">
            <v>PRMCSM69B18F843N</v>
          </cell>
          <cell r="F394" t="str">
            <v>PRIMERANO COSIMO</v>
          </cell>
          <cell r="G394" t="str">
            <v>F843</v>
          </cell>
          <cell r="H394" t="str">
            <v>69</v>
          </cell>
          <cell r="I394">
            <v>18</v>
          </cell>
          <cell r="J394" t="str">
            <v>B</v>
          </cell>
          <cell r="K394" t="str">
            <v>febbraio</v>
          </cell>
          <cell r="L394" t="str">
            <v>NARDODIPACE (VV)</v>
          </cell>
          <cell r="M394" t="str">
            <v>18 febbraio 1969</v>
          </cell>
        </row>
        <row r="395">
          <cell r="D395" t="str">
            <v>PRNLCU55T51I956G</v>
          </cell>
          <cell r="E395" t="str">
            <v>PRNLCU55T51I956G</v>
          </cell>
          <cell r="F395" t="str">
            <v>PRINCI LUCIA</v>
          </cell>
          <cell r="G395" t="str">
            <v>I956</v>
          </cell>
          <cell r="H395" t="str">
            <v>55</v>
          </cell>
          <cell r="I395">
            <v>51</v>
          </cell>
          <cell r="J395" t="str">
            <v>T</v>
          </cell>
          <cell r="K395" t="str">
            <v>dicembre</v>
          </cell>
          <cell r="L395" t="str">
            <v>STILO (RC)</v>
          </cell>
          <cell r="M395" t="str">
            <v>11 dicembre 1955</v>
          </cell>
        </row>
        <row r="396">
          <cell r="D396" t="str">
            <v>PRRFNC74P54B766C</v>
          </cell>
          <cell r="E396" t="str">
            <v>PRRFNC74P54B766C</v>
          </cell>
          <cell r="F396" t="str">
            <v>PERRE FRANCESCA</v>
          </cell>
          <cell r="G396" t="str">
            <v>B766</v>
          </cell>
          <cell r="H396" t="str">
            <v>74</v>
          </cell>
          <cell r="I396">
            <v>54</v>
          </cell>
          <cell r="J396" t="str">
            <v>P</v>
          </cell>
          <cell r="K396" t="str">
            <v>settembre</v>
          </cell>
          <cell r="L396" t="str">
            <v>CARERI (RC)</v>
          </cell>
          <cell r="M396" t="str">
            <v>14 settembre 1974</v>
          </cell>
        </row>
        <row r="397">
          <cell r="D397" t="str">
            <v>PRRFNC74P54B766C</v>
          </cell>
          <cell r="E397" t="str">
            <v>PRRFNC74P54B766C</v>
          </cell>
          <cell r="F397" t="str">
            <v>PERRE FRANCESCA</v>
          </cell>
          <cell r="G397" t="str">
            <v>B766</v>
          </cell>
          <cell r="H397" t="str">
            <v>74</v>
          </cell>
          <cell r="I397">
            <v>54</v>
          </cell>
          <cell r="J397" t="str">
            <v>P</v>
          </cell>
          <cell r="K397" t="str">
            <v>settembre</v>
          </cell>
          <cell r="L397" t="str">
            <v>CARERI (RC)</v>
          </cell>
          <cell r="M397" t="str">
            <v>14 settembre 1974</v>
          </cell>
        </row>
        <row r="398">
          <cell r="D398" t="str">
            <v>PRRLBT71D70G735A</v>
          </cell>
          <cell r="E398" t="str">
            <v>PRRLBT71D70G735A</v>
          </cell>
          <cell r="F398" t="str">
            <v>PERRE ELISABETTA</v>
          </cell>
          <cell r="G398" t="str">
            <v>G735</v>
          </cell>
          <cell r="H398" t="str">
            <v>71</v>
          </cell>
          <cell r="I398">
            <v>70</v>
          </cell>
          <cell r="J398" t="str">
            <v>D</v>
          </cell>
          <cell r="K398" t="str">
            <v>aprile</v>
          </cell>
          <cell r="L398" t="str">
            <v>PLATI` (RC)</v>
          </cell>
          <cell r="M398" t="str">
            <v>30 aprile 1971</v>
          </cell>
        </row>
        <row r="399">
          <cell r="D399" t="str">
            <v>PRRMRA65H64G735J</v>
          </cell>
          <cell r="E399" t="str">
            <v>PRRMRA65H64G735J</v>
          </cell>
          <cell r="F399" t="str">
            <v>PERRE MARIA</v>
          </cell>
          <cell r="G399" t="str">
            <v>G735</v>
          </cell>
          <cell r="H399" t="str">
            <v>65</v>
          </cell>
          <cell r="I399">
            <v>64</v>
          </cell>
          <cell r="J399" t="str">
            <v>H</v>
          </cell>
          <cell r="K399" t="str">
            <v>giugno</v>
          </cell>
          <cell r="L399" t="str">
            <v>PLATI` (RC)</v>
          </cell>
          <cell r="M399" t="str">
            <v>24 giugno 1965</v>
          </cell>
        </row>
        <row r="400">
          <cell r="D400" t="str">
            <v>PRSGPP70D48H970J</v>
          </cell>
          <cell r="E400" t="str">
            <v>PRSGPP70D48H970J</v>
          </cell>
          <cell r="F400" t="str">
            <v>PARISI GIUSEPPINA</v>
          </cell>
          <cell r="G400" t="str">
            <v>H970</v>
          </cell>
          <cell r="H400" t="str">
            <v>70</v>
          </cell>
          <cell r="I400">
            <v>48</v>
          </cell>
          <cell r="J400" t="str">
            <v>D</v>
          </cell>
          <cell r="K400" t="str">
            <v>aprile</v>
          </cell>
          <cell r="L400" t="str">
            <v>SAN LUCA (RC)</v>
          </cell>
          <cell r="M400" t="str">
            <v>8 aprile 1970</v>
          </cell>
        </row>
        <row r="401">
          <cell r="D401" t="str">
            <v>PRTMSV73T64G735L</v>
          </cell>
          <cell r="E401" t="str">
            <v>PRTMSV73T64G735L</v>
          </cell>
          <cell r="F401" t="str">
            <v>PORTOLSI MARIA SEVERINA</v>
          </cell>
          <cell r="G401" t="str">
            <v>G735</v>
          </cell>
          <cell r="H401" t="str">
            <v>73</v>
          </cell>
          <cell r="I401">
            <v>64</v>
          </cell>
          <cell r="J401" t="str">
            <v>T</v>
          </cell>
          <cell r="K401" t="str">
            <v>dicembre</v>
          </cell>
          <cell r="L401" t="str">
            <v>PLATI` (RC)</v>
          </cell>
          <cell r="M401" t="str">
            <v>24 dicembre 1973</v>
          </cell>
        </row>
        <row r="402">
          <cell r="D402" t="str">
            <v>PRTTRS48D64C285Q</v>
          </cell>
          <cell r="E402" t="str">
            <v>PRTTRS48D64C285Q</v>
          </cell>
          <cell r="F402" t="str">
            <v>PORTARO TERESA</v>
          </cell>
          <cell r="G402" t="str">
            <v>C285</v>
          </cell>
          <cell r="H402" t="str">
            <v>48</v>
          </cell>
          <cell r="I402">
            <v>64</v>
          </cell>
          <cell r="J402" t="str">
            <v>D</v>
          </cell>
          <cell r="K402" t="str">
            <v>aprile</v>
          </cell>
          <cell r="L402" t="str">
            <v>CAULONIA (RC)</v>
          </cell>
          <cell r="M402" t="str">
            <v>24 aprile 1948</v>
          </cell>
        </row>
        <row r="403">
          <cell r="D403" t="str">
            <v>PSCCGP58G56A385W</v>
          </cell>
          <cell r="E403" t="str">
            <v>PSCCGP58G56A385W</v>
          </cell>
          <cell r="F403" t="str">
            <v>PISCIUNERI GIUSEPPA</v>
          </cell>
          <cell r="G403" t="str">
            <v>A385</v>
          </cell>
          <cell r="H403" t="str">
            <v>58</v>
          </cell>
          <cell r="I403">
            <v>56</v>
          </cell>
          <cell r="J403" t="str">
            <v>G</v>
          </cell>
          <cell r="K403" t="e">
            <v>#N/A</v>
          </cell>
          <cell r="L403" t="str">
            <v>ARDORE (RC)</v>
          </cell>
          <cell r="M403" t="e">
            <v>#N/A</v>
          </cell>
        </row>
        <row r="404">
          <cell r="D404" t="str">
            <v>PTADNC62P16B118B</v>
          </cell>
          <cell r="E404" t="str">
            <v>PTADNC62P16B118B</v>
          </cell>
          <cell r="F404" t="str">
            <v>PATEA DOMENICO</v>
          </cell>
          <cell r="G404" t="str">
            <v>B118</v>
          </cell>
          <cell r="H404" t="str">
            <v>62</v>
          </cell>
          <cell r="I404">
            <v>16</v>
          </cell>
          <cell r="J404" t="str">
            <v>P</v>
          </cell>
          <cell r="K404" t="str">
            <v>settembre</v>
          </cell>
          <cell r="L404" t="str">
            <v>BRANCALEONE (RC)</v>
          </cell>
          <cell r="M404" t="str">
            <v>16 settembre 1962</v>
          </cell>
        </row>
        <row r="405">
          <cell r="D405" t="str">
            <v>PTTGPP62L07I725I</v>
          </cell>
          <cell r="E405" t="str">
            <v>PTTGPP62L07I725I</v>
          </cell>
          <cell r="F405" t="str">
            <v>PITTARI GISEPPE</v>
          </cell>
          <cell r="G405" t="str">
            <v>I725</v>
          </cell>
          <cell r="H405" t="str">
            <v>62</v>
          </cell>
          <cell r="I405">
            <v>7</v>
          </cell>
          <cell r="J405" t="str">
            <v>L</v>
          </cell>
          <cell r="K405" t="str">
            <v>luglio</v>
          </cell>
          <cell r="L405" t="str">
            <v>SIDERNO (RC)</v>
          </cell>
          <cell r="M405" t="str">
            <v>7 luglio 1962</v>
          </cell>
        </row>
        <row r="406">
          <cell r="D406" t="str">
            <v>PTTNMR60E66D976T</v>
          </cell>
          <cell r="E406" t="str">
            <v>PTTNMR60E66D976T</v>
          </cell>
          <cell r="F406" t="str">
            <v>PITTELLI ANNA MARIA</v>
          </cell>
          <cell r="G406" t="str">
            <v>D976</v>
          </cell>
          <cell r="H406" t="str">
            <v>60</v>
          </cell>
          <cell r="I406">
            <v>66</v>
          </cell>
          <cell r="J406" t="str">
            <v>E</v>
          </cell>
          <cell r="K406" t="str">
            <v>maggio</v>
          </cell>
          <cell r="L406" t="str">
            <v>LOCRI (RC)</v>
          </cell>
          <cell r="M406" t="str">
            <v>26 maggio 1960</v>
          </cell>
        </row>
        <row r="407">
          <cell r="D407" t="str">
            <v>PZZMRA70E47D976I</v>
          </cell>
          <cell r="E407" t="str">
            <v>PZZMRA70E47D976I</v>
          </cell>
          <cell r="F407" t="str">
            <v>PIZZATA MARIA</v>
          </cell>
          <cell r="G407" t="str">
            <v>D976</v>
          </cell>
          <cell r="H407" t="str">
            <v>70</v>
          </cell>
          <cell r="I407">
            <v>47</v>
          </cell>
          <cell r="J407" t="str">
            <v>E</v>
          </cell>
          <cell r="K407" t="str">
            <v>maggio</v>
          </cell>
          <cell r="L407" t="str">
            <v>LOCRI (RC)</v>
          </cell>
          <cell r="M407" t="str">
            <v>7 maggio 1970</v>
          </cell>
        </row>
        <row r="408">
          <cell r="D408" t="str">
            <v>PZZNGL68R59D976L</v>
          </cell>
          <cell r="E408" t="str">
            <v>PZZNGL68R59D976L</v>
          </cell>
          <cell r="F408" t="str">
            <v>PIZZATTA ANGELA</v>
          </cell>
          <cell r="G408" t="str">
            <v>D976</v>
          </cell>
          <cell r="H408" t="str">
            <v>68</v>
          </cell>
          <cell r="I408">
            <v>59</v>
          </cell>
          <cell r="J408" t="str">
            <v>R</v>
          </cell>
          <cell r="K408" t="str">
            <v>ottobre</v>
          </cell>
          <cell r="L408" t="str">
            <v>LOCRI (RC)</v>
          </cell>
          <cell r="M408" t="str">
            <v>19 ottobre 1968</v>
          </cell>
        </row>
        <row r="409">
          <cell r="D409" t="str">
            <v>PZZNTN67A10H970W</v>
          </cell>
          <cell r="E409" t="str">
            <v>PZZNTN67A10H970W</v>
          </cell>
          <cell r="F409" t="str">
            <v>PIZZATA ANTONIO</v>
          </cell>
          <cell r="G409" t="str">
            <v>H970</v>
          </cell>
          <cell r="H409" t="str">
            <v>67</v>
          </cell>
          <cell r="I409">
            <v>10</v>
          </cell>
          <cell r="J409" t="str">
            <v>A</v>
          </cell>
          <cell r="K409" t="str">
            <v>gennaio</v>
          </cell>
          <cell r="L409" t="str">
            <v>SAN LUCA (RC)</v>
          </cell>
          <cell r="M409" t="str">
            <v>10 gennaio 1967</v>
          </cell>
        </row>
        <row r="410">
          <cell r="D410" t="str">
            <v>RCHCRL67S08I725L</v>
          </cell>
          <cell r="E410" t="str">
            <v>RCHCRL67S08I725L</v>
          </cell>
          <cell r="F410" t="str">
            <v>ARCHINA' CARLO</v>
          </cell>
          <cell r="G410" t="str">
            <v>I725</v>
          </cell>
          <cell r="H410" t="str">
            <v>67</v>
          </cell>
          <cell r="I410">
            <v>8</v>
          </cell>
          <cell r="J410" t="str">
            <v>S</v>
          </cell>
          <cell r="K410" t="str">
            <v>novembre</v>
          </cell>
          <cell r="L410" t="str">
            <v>SIDERNO (RC)</v>
          </cell>
          <cell r="M410" t="str">
            <v>8 novembre 1967</v>
          </cell>
        </row>
        <row r="411">
          <cell r="D411" t="str">
            <v>RCHGLL65T19I725R</v>
          </cell>
          <cell r="E411" t="str">
            <v>RCHGLL65T19I725R</v>
          </cell>
          <cell r="F411" t="str">
            <v>ARCINA' GISELLA</v>
          </cell>
          <cell r="G411" t="str">
            <v>I725</v>
          </cell>
          <cell r="H411" t="str">
            <v>65</v>
          </cell>
          <cell r="I411">
            <v>19</v>
          </cell>
          <cell r="J411" t="str">
            <v>T</v>
          </cell>
          <cell r="K411" t="str">
            <v>dicembre</v>
          </cell>
          <cell r="L411" t="str">
            <v>SIDERNO (RC)</v>
          </cell>
          <cell r="M411" t="str">
            <v>19 dicembre 1965</v>
          </cell>
        </row>
        <row r="412">
          <cell r="D412" t="str">
            <v>RCHTRS68C69H970H</v>
          </cell>
          <cell r="E412" t="str">
            <v>RCHTRS68C69H970H</v>
          </cell>
          <cell r="F412" t="str">
            <v>RECHICHI TERESA</v>
          </cell>
          <cell r="G412" t="str">
            <v>H970</v>
          </cell>
          <cell r="H412" t="str">
            <v>68</v>
          </cell>
          <cell r="I412">
            <v>69</v>
          </cell>
          <cell r="J412" t="str">
            <v>C</v>
          </cell>
          <cell r="K412" t="str">
            <v>marzo</v>
          </cell>
          <cell r="L412" t="str">
            <v>SAN LUCA (RC)</v>
          </cell>
          <cell r="M412" t="str">
            <v>29 marzo 1968</v>
          </cell>
        </row>
        <row r="413">
          <cell r="D413" t="str">
            <v>RCIDBR69C66I725J</v>
          </cell>
          <cell r="E413" t="str">
            <v>RCIDBR69C66I725J</v>
          </cell>
          <cell r="F413" t="str">
            <v>IERACI DEBORA</v>
          </cell>
          <cell r="G413" t="str">
            <v>I725</v>
          </cell>
          <cell r="H413" t="str">
            <v>69</v>
          </cell>
          <cell r="I413">
            <v>66</v>
          </cell>
          <cell r="J413" t="str">
            <v>C</v>
          </cell>
          <cell r="K413" t="str">
            <v>marzo</v>
          </cell>
          <cell r="L413" t="str">
            <v>SIDERNO (RC)</v>
          </cell>
          <cell r="M413" t="str">
            <v>26 marzo 1969</v>
          </cell>
        </row>
        <row r="414">
          <cell r="D414" t="str">
            <v>RCRNGL56T70E212J</v>
          </cell>
          <cell r="E414" t="str">
            <v>RCRNGL56T70E212J</v>
          </cell>
          <cell r="F414" t="str">
            <v>ARCURI ANGELA</v>
          </cell>
          <cell r="G414" t="str">
            <v>E212</v>
          </cell>
          <cell r="H414" t="str">
            <v>56</v>
          </cell>
          <cell r="I414">
            <v>70</v>
          </cell>
          <cell r="J414" t="str">
            <v>T</v>
          </cell>
          <cell r="K414" t="str">
            <v>dicembre</v>
          </cell>
          <cell r="L414" t="str">
            <v>GROTTERIA (RC)</v>
          </cell>
          <cell r="M414" t="str">
            <v>30 dicembre 1956</v>
          </cell>
        </row>
        <row r="415">
          <cell r="D415" t="str">
            <v>RDLRTI68R66E956V</v>
          </cell>
          <cell r="E415" t="str">
            <v>RDLRTI68R66E956V</v>
          </cell>
          <cell r="F415" t="str">
            <v>RADAELLI RITA</v>
          </cell>
          <cell r="G415" t="str">
            <v>E956</v>
          </cell>
          <cell r="H415" t="str">
            <v>68</v>
          </cell>
          <cell r="I415">
            <v>66</v>
          </cell>
          <cell r="J415" t="str">
            <v>R</v>
          </cell>
          <cell r="K415" t="str">
            <v>ottobre</v>
          </cell>
          <cell r="L415" t="str">
            <v>MARINA DI GIOIOSA IONICA (RC)</v>
          </cell>
          <cell r="M415" t="str">
            <v>26 ottobre 1968</v>
          </cell>
        </row>
        <row r="416">
          <cell r="D416" t="str">
            <v>RFLVCN71A58F112G</v>
          </cell>
          <cell r="E416" t="str">
            <v>RFLVCN71A58F112G</v>
          </cell>
          <cell r="F416" t="str">
            <v>RAFIELE VINCENZA</v>
          </cell>
          <cell r="G416" t="str">
            <v>F112</v>
          </cell>
          <cell r="H416" t="str">
            <v>71</v>
          </cell>
          <cell r="I416">
            <v>58</v>
          </cell>
          <cell r="J416" t="str">
            <v>A</v>
          </cell>
          <cell r="K416" t="str">
            <v>gennaio</v>
          </cell>
          <cell r="L416" t="str">
            <v>MELITO DI PORTO SALVO (RC)</v>
          </cell>
          <cell r="M416" t="str">
            <v>18 gennaio 1971</v>
          </cell>
        </row>
        <row r="417">
          <cell r="D417" t="str">
            <v>RLEGPP58A02D975T</v>
          </cell>
          <cell r="E417" t="str">
            <v>RLEGPP58A02D975T</v>
          </cell>
          <cell r="F417" t="str">
            <v>REALE GIUSEPPE</v>
          </cell>
          <cell r="G417" t="str">
            <v>D975</v>
          </cell>
          <cell r="H417" t="str">
            <v>58</v>
          </cell>
          <cell r="I417">
            <v>2</v>
          </cell>
          <cell r="J417" t="str">
            <v>A</v>
          </cell>
          <cell r="K417" t="str">
            <v>gennaio</v>
          </cell>
          <cell r="L417" t="str">
            <v>GERACE (RC)</v>
          </cell>
          <cell r="M417" t="str">
            <v>2 gennaio 1958</v>
          </cell>
        </row>
        <row r="418">
          <cell r="D418" t="str">
            <v>RLEMHL58D13I725O</v>
          </cell>
          <cell r="E418" t="str">
            <v>RLEMHL58D13I725O</v>
          </cell>
          <cell r="F418" t="str">
            <v>REALE MICHELE</v>
          </cell>
          <cell r="G418" t="str">
            <v>I725</v>
          </cell>
          <cell r="H418" t="str">
            <v>58</v>
          </cell>
          <cell r="I418">
            <v>13</v>
          </cell>
          <cell r="J418" t="str">
            <v>D</v>
          </cell>
          <cell r="K418" t="str">
            <v>aprile</v>
          </cell>
          <cell r="L418" t="str">
            <v>SIDERNO (RC)</v>
          </cell>
          <cell r="M418" t="str">
            <v>13 aprile 1958</v>
          </cell>
        </row>
        <row r="419">
          <cell r="D419" t="str">
            <v>RLESVN65T60D975Y</v>
          </cell>
          <cell r="E419" t="str">
            <v>RLESVN65T60D975Y</v>
          </cell>
          <cell r="F419" t="str">
            <v>REALE SILVANA</v>
          </cell>
          <cell r="G419" t="str">
            <v>D975</v>
          </cell>
          <cell r="H419" t="str">
            <v>65</v>
          </cell>
          <cell r="I419">
            <v>60</v>
          </cell>
          <cell r="J419" t="str">
            <v>T</v>
          </cell>
          <cell r="K419" t="str">
            <v>dicembre</v>
          </cell>
          <cell r="L419" t="str">
            <v>GERACE (RC)</v>
          </cell>
          <cell r="M419" t="str">
            <v>20 dicembre 1965</v>
          </cell>
        </row>
        <row r="420">
          <cell r="D420" t="str">
            <v>RMCGZL63M71D976I</v>
          </cell>
          <cell r="E420" t="str">
            <v>RMCGZL63M71D976I</v>
          </cell>
          <cell r="F420" t="str">
            <v>ARMOCIDA GRAZIELLA</v>
          </cell>
          <cell r="G420" t="str">
            <v>D976</v>
          </cell>
          <cell r="H420" t="str">
            <v>63</v>
          </cell>
          <cell r="I420">
            <v>71</v>
          </cell>
          <cell r="J420" t="str">
            <v>M</v>
          </cell>
          <cell r="K420" t="str">
            <v>agosto</v>
          </cell>
          <cell r="L420" t="str">
            <v>LOCRI (RC)</v>
          </cell>
          <cell r="M420" t="str">
            <v>31 agosto 1963</v>
          </cell>
        </row>
        <row r="421">
          <cell r="D421" t="str">
            <v>RMOBNC56B52H58X</v>
          </cell>
          <cell r="E421" t="str">
            <v>RMOBNC56B52H58X</v>
          </cell>
          <cell r="F421" t="str">
            <v>ROMEO BIANCA</v>
          </cell>
          <cell r="G421" t="str">
            <v>H58X</v>
          </cell>
          <cell r="H421" t="str">
            <v>56</v>
          </cell>
          <cell r="I421">
            <v>52</v>
          </cell>
          <cell r="J421" t="str">
            <v>B</v>
          </cell>
          <cell r="K421" t="str">
            <v>febbraio</v>
          </cell>
          <cell r="L421" t="e">
            <v>#N/A</v>
          </cell>
          <cell r="M421" t="str">
            <v>12 febbraio 1956</v>
          </cell>
        </row>
        <row r="422">
          <cell r="D422" t="str">
            <v>RMOGTA65D50D976A</v>
          </cell>
          <cell r="E422" t="str">
            <v>RMOGTA65D50D976A</v>
          </cell>
          <cell r="F422" t="str">
            <v>ROMEO AGATA</v>
          </cell>
          <cell r="G422" t="str">
            <v>D976</v>
          </cell>
          <cell r="H422" t="str">
            <v>65</v>
          </cell>
          <cell r="I422">
            <v>50</v>
          </cell>
          <cell r="J422" t="str">
            <v>D</v>
          </cell>
          <cell r="K422" t="str">
            <v>aprile</v>
          </cell>
          <cell r="L422" t="str">
            <v>LOCRI (RC)</v>
          </cell>
          <cell r="M422" t="str">
            <v>10 aprile 1965</v>
          </cell>
        </row>
        <row r="423">
          <cell r="D423" t="str">
            <v>RMONGL70T45D976I</v>
          </cell>
          <cell r="E423" t="str">
            <v>RMONGL70T45D976I</v>
          </cell>
          <cell r="F423" t="str">
            <v>ROMEO ANGELA </v>
          </cell>
          <cell r="G423" t="str">
            <v>D976</v>
          </cell>
          <cell r="H423" t="str">
            <v>70</v>
          </cell>
          <cell r="I423">
            <v>45</v>
          </cell>
          <cell r="J423" t="str">
            <v>T</v>
          </cell>
          <cell r="K423" t="str">
            <v>dicembre</v>
          </cell>
          <cell r="L423" t="str">
            <v>LOCRI (RC)</v>
          </cell>
          <cell r="M423" t="str">
            <v>5 dicembre 1970</v>
          </cell>
        </row>
        <row r="424">
          <cell r="D424" t="str">
            <v>RMOTRS76M58D976F</v>
          </cell>
          <cell r="E424" t="str">
            <v>RMOTRS76M58D976F</v>
          </cell>
          <cell r="F424" t="str">
            <v>ROMO  TERESA</v>
          </cell>
          <cell r="G424" t="str">
            <v>D976</v>
          </cell>
          <cell r="H424" t="str">
            <v>76</v>
          </cell>
          <cell r="I424">
            <v>58</v>
          </cell>
          <cell r="J424" t="str">
            <v>M</v>
          </cell>
          <cell r="K424" t="str">
            <v>agosto</v>
          </cell>
          <cell r="L424" t="str">
            <v>LOCRI (RC)</v>
          </cell>
          <cell r="M424" t="str">
            <v>18 agosto 1976</v>
          </cell>
        </row>
        <row r="425">
          <cell r="D425" t="str">
            <v>RNARCC62L08D976C</v>
          </cell>
          <cell r="E425" t="str">
            <v>RNARCC62L08D976C</v>
          </cell>
          <cell r="F425" t="str">
            <v>ARENA ROCCO</v>
          </cell>
          <cell r="G425" t="str">
            <v>D976</v>
          </cell>
          <cell r="H425" t="str">
            <v>62</v>
          </cell>
          <cell r="I425">
            <v>8</v>
          </cell>
          <cell r="J425" t="str">
            <v>L</v>
          </cell>
          <cell r="K425" t="str">
            <v>luglio</v>
          </cell>
          <cell r="L425" t="str">
            <v>LOCRI (RC)</v>
          </cell>
          <cell r="M425" t="str">
            <v>8 luglio 1962</v>
          </cell>
        </row>
        <row r="426">
          <cell r="D426" t="str">
            <v>RSANNL71C69I725F</v>
          </cell>
          <cell r="E426" t="str">
            <v>RSANNL71C69I725F</v>
          </cell>
          <cell r="F426" t="str">
            <v>RASO ANTONELLA</v>
          </cell>
          <cell r="G426" t="str">
            <v>I725</v>
          </cell>
          <cell r="H426" t="str">
            <v>71</v>
          </cell>
          <cell r="I426">
            <v>69</v>
          </cell>
          <cell r="J426" t="str">
            <v>C</v>
          </cell>
          <cell r="K426" t="str">
            <v>marzo</v>
          </cell>
          <cell r="L426" t="str">
            <v>SIDERNO (RC)</v>
          </cell>
          <cell r="M426" t="str">
            <v>29 marzo 1971</v>
          </cell>
        </row>
        <row r="427">
          <cell r="D427" t="str">
            <v>RSLVRN46M19A780X</v>
          </cell>
          <cell r="E427" t="str">
            <v>RSLVRN46M19A780X</v>
          </cell>
          <cell r="F427" t="str">
            <v>ROSALIA VERENO</v>
          </cell>
          <cell r="G427" t="str">
            <v>A780</v>
          </cell>
          <cell r="H427" t="str">
            <v>46</v>
          </cell>
          <cell r="I427">
            <v>19</v>
          </cell>
          <cell r="J427" t="str">
            <v>M</v>
          </cell>
          <cell r="K427" t="str">
            <v>agosto</v>
          </cell>
          <cell r="L427" t="str">
            <v>BENESTARE (RC)</v>
          </cell>
          <cell r="M427" t="str">
            <v>19 agosto 1946</v>
          </cell>
        </row>
        <row r="428">
          <cell r="D428" t="str">
            <v>RSPLDI66D60D976G</v>
          </cell>
          <cell r="E428" t="str">
            <v>RSPLDI66D60D976G</v>
          </cell>
          <cell r="F428" t="str">
            <v>RASPA LIDIA</v>
          </cell>
          <cell r="G428" t="str">
            <v>D976</v>
          </cell>
          <cell r="H428" t="str">
            <v>66</v>
          </cell>
          <cell r="I428">
            <v>60</v>
          </cell>
          <cell r="J428" t="str">
            <v>D</v>
          </cell>
          <cell r="K428" t="str">
            <v>aprile</v>
          </cell>
          <cell r="L428" t="str">
            <v>LOCRI (RC)</v>
          </cell>
          <cell r="M428" t="str">
            <v>20 aprile 1966</v>
          </cell>
        </row>
        <row r="429">
          <cell r="D429" t="str">
            <v>RTRCML69A48D976E</v>
          </cell>
          <cell r="E429" t="str">
            <v>RTRCML69A48D976E</v>
          </cell>
          <cell r="F429" t="str">
            <v>RITORTO CARMELA</v>
          </cell>
          <cell r="G429" t="str">
            <v>D976</v>
          </cell>
          <cell r="H429" t="str">
            <v>69</v>
          </cell>
          <cell r="I429">
            <v>48</v>
          </cell>
          <cell r="J429" t="str">
            <v>A</v>
          </cell>
          <cell r="K429" t="str">
            <v>gennaio</v>
          </cell>
          <cell r="L429" t="str">
            <v>LOCRI (RC)</v>
          </cell>
          <cell r="M429" t="str">
            <v>8 gennaio 1969</v>
          </cell>
        </row>
        <row r="430">
          <cell r="D430" t="str">
            <v>RTRCML69A48D976E</v>
          </cell>
          <cell r="E430" t="str">
            <v>RTRCML69A48D976E</v>
          </cell>
          <cell r="F430" t="str">
            <v>RITORTO CARMELA</v>
          </cell>
          <cell r="G430" t="str">
            <v>D976</v>
          </cell>
          <cell r="H430" t="str">
            <v>69</v>
          </cell>
          <cell r="I430">
            <v>48</v>
          </cell>
          <cell r="J430" t="str">
            <v>A</v>
          </cell>
          <cell r="K430" t="str">
            <v>gennaio</v>
          </cell>
          <cell r="L430" t="str">
            <v>LOCRI (RC)</v>
          </cell>
          <cell r="M430" t="str">
            <v>8 gennaio 1969</v>
          </cell>
        </row>
        <row r="431">
          <cell r="D431" t="str">
            <v>RTRGPP57R10D976F</v>
          </cell>
          <cell r="E431" t="str">
            <v>RTRGPP57R10D976F</v>
          </cell>
          <cell r="F431" t="str">
            <v>RITORTO GIUSEPPE</v>
          </cell>
          <cell r="G431" t="str">
            <v>D976</v>
          </cell>
          <cell r="H431" t="str">
            <v>57</v>
          </cell>
          <cell r="I431">
            <v>10</v>
          </cell>
          <cell r="J431" t="str">
            <v>R</v>
          </cell>
          <cell r="K431" t="str">
            <v>ottobre</v>
          </cell>
          <cell r="L431" t="str">
            <v>LOCRI (RC)</v>
          </cell>
          <cell r="M431" t="str">
            <v>10 ottobre 1957</v>
          </cell>
        </row>
        <row r="432">
          <cell r="D432" t="str">
            <v>SBTSVT67A03H359O</v>
          </cell>
          <cell r="E432" t="str">
            <v>SBTSVT67A03H359O</v>
          </cell>
          <cell r="F432" t="str">
            <v>SABATINO SALVATORE</v>
          </cell>
          <cell r="G432" t="str">
            <v>H359</v>
          </cell>
          <cell r="H432" t="str">
            <v>67</v>
          </cell>
          <cell r="I432">
            <v>3</v>
          </cell>
          <cell r="J432" t="str">
            <v>A</v>
          </cell>
          <cell r="K432" t="str">
            <v>gennaio</v>
          </cell>
          <cell r="L432" t="str">
            <v>RIZZICONI (RC)</v>
          </cell>
          <cell r="M432" t="str">
            <v>3 gennaio 1967</v>
          </cell>
        </row>
        <row r="433">
          <cell r="D433" t="str">
            <v>SCHMLL72S62D976Q</v>
          </cell>
          <cell r="E433" t="str">
            <v>SCHMLL72S62D976Q</v>
          </cell>
          <cell r="F433" t="str">
            <v>SCHIRRIPA MIRELLA</v>
          </cell>
          <cell r="G433" t="str">
            <v>D976</v>
          </cell>
          <cell r="H433" t="str">
            <v>72</v>
          </cell>
          <cell r="I433">
            <v>62</v>
          </cell>
          <cell r="J433" t="str">
            <v>S</v>
          </cell>
          <cell r="K433" t="str">
            <v>novembre</v>
          </cell>
          <cell r="L433" t="str">
            <v>LOCRI (RC)</v>
          </cell>
          <cell r="M433" t="str">
            <v>22 novembre 1972</v>
          </cell>
        </row>
        <row r="434">
          <cell r="D434" t="str">
            <v>SCLFNC67L62D976Y</v>
          </cell>
          <cell r="E434" t="str">
            <v>SCLFNC67L62D976Y</v>
          </cell>
          <cell r="F434" t="str">
            <v>SCOLERI FRANCESCA</v>
          </cell>
          <cell r="G434" t="str">
            <v>D976</v>
          </cell>
          <cell r="H434" t="str">
            <v>67</v>
          </cell>
          <cell r="I434">
            <v>62</v>
          </cell>
          <cell r="J434" t="str">
            <v>L</v>
          </cell>
          <cell r="K434" t="str">
            <v>luglio</v>
          </cell>
          <cell r="L434" t="str">
            <v>LOCRI (RC)</v>
          </cell>
          <cell r="M434" t="str">
            <v>22 luglio 1967</v>
          </cell>
        </row>
        <row r="435">
          <cell r="D435" t="str">
            <v>SCLJND57B66E956G</v>
          </cell>
          <cell r="E435" t="str">
            <v>SCLJND57B66E956G</v>
          </cell>
          <cell r="F435" t="str">
            <v>SCALI IOLANDA</v>
          </cell>
          <cell r="G435" t="str">
            <v>E956</v>
          </cell>
          <cell r="H435" t="str">
            <v>57</v>
          </cell>
          <cell r="I435">
            <v>66</v>
          </cell>
          <cell r="J435" t="str">
            <v>B</v>
          </cell>
          <cell r="K435" t="str">
            <v>febbraio</v>
          </cell>
          <cell r="L435" t="str">
            <v>MARINA DI GIOIOSA IONICA (RC)</v>
          </cell>
          <cell r="M435" t="str">
            <v>26 febbraio 1957</v>
          </cell>
        </row>
        <row r="436">
          <cell r="D436" t="str">
            <v>SCLRCN64T23A314I</v>
          </cell>
          <cell r="E436" t="str">
            <v>SCLRCN64T23A314I</v>
          </cell>
          <cell r="F436" t="str">
            <v>SICILIANO ROCCO NATALINO</v>
          </cell>
          <cell r="G436" t="str">
            <v>A314</v>
          </cell>
          <cell r="H436" t="str">
            <v>64</v>
          </cell>
          <cell r="I436">
            <v>23</v>
          </cell>
          <cell r="J436" t="str">
            <v>T</v>
          </cell>
          <cell r="K436" t="str">
            <v>dicembre</v>
          </cell>
          <cell r="L436" t="str">
            <v>ANTONIMINA (RC)</v>
          </cell>
          <cell r="M436" t="str">
            <v>23 dicembre 1964</v>
          </cell>
        </row>
        <row r="437">
          <cell r="D437" t="str">
            <v>SCLSTR61S01D976L</v>
          </cell>
          <cell r="E437" t="str">
            <v>SCLSTR61S01D976L</v>
          </cell>
          <cell r="F437" t="str">
            <v>SICILIANO SANTO ROCCO</v>
          </cell>
          <cell r="G437" t="str">
            <v>D976</v>
          </cell>
          <cell r="H437" t="str">
            <v>61</v>
          </cell>
          <cell r="I437">
            <v>1</v>
          </cell>
          <cell r="J437" t="str">
            <v>S</v>
          </cell>
          <cell r="K437" t="str">
            <v>novembre</v>
          </cell>
          <cell r="L437" t="str">
            <v>LOCRI (RC)</v>
          </cell>
          <cell r="M437" t="str">
            <v>1 novembre 1961</v>
          </cell>
        </row>
        <row r="438">
          <cell r="D438" t="str">
            <v>SCLSVT61R08H970O</v>
          </cell>
          <cell r="E438" t="str">
            <v>SCLSVT61R08H970O</v>
          </cell>
          <cell r="F438" t="str">
            <v>SCALIA SALVATORE</v>
          </cell>
          <cell r="G438" t="str">
            <v>H970</v>
          </cell>
          <cell r="H438" t="str">
            <v>61</v>
          </cell>
          <cell r="I438">
            <v>8</v>
          </cell>
          <cell r="J438" t="str">
            <v>R</v>
          </cell>
          <cell r="K438" t="str">
            <v>ottobre</v>
          </cell>
          <cell r="L438" t="str">
            <v>SAN LUCA (RC)</v>
          </cell>
          <cell r="M438" t="str">
            <v>8 ottobre 1961</v>
          </cell>
        </row>
        <row r="439">
          <cell r="D439" t="str">
            <v>SCRPLA67AA03A065N</v>
          </cell>
          <cell r="E439" t="str">
            <v>SCRPLA67A03A065N</v>
          </cell>
          <cell r="F439" t="str">
            <v>SCORDO PAOLO</v>
          </cell>
          <cell r="G439" t="str">
            <v>A065</v>
          </cell>
          <cell r="H439" t="str">
            <v>67</v>
          </cell>
          <cell r="I439">
            <v>3</v>
          </cell>
          <cell r="J439" t="str">
            <v>A</v>
          </cell>
          <cell r="K439" t="str">
            <v>gennaio</v>
          </cell>
          <cell r="L439" t="str">
            <v>AFRICO (RC)</v>
          </cell>
          <cell r="M439" t="str">
            <v>3 gennaio 1967</v>
          </cell>
        </row>
        <row r="440">
          <cell r="D440" t="str">
            <v>SGMDNC49T22C695J</v>
          </cell>
          <cell r="E440" t="str">
            <v>SGMDNC49T22C695J</v>
          </cell>
          <cell r="F440" t="str">
            <v>SGAMBELLONE DOMENICO</v>
          </cell>
          <cell r="G440" t="str">
            <v>C695</v>
          </cell>
          <cell r="H440" t="str">
            <v>49</v>
          </cell>
          <cell r="I440">
            <v>22</v>
          </cell>
          <cell r="J440" t="str">
            <v>T</v>
          </cell>
          <cell r="K440" t="str">
            <v>dicembre</v>
          </cell>
          <cell r="L440" t="str">
            <v>CIMINA` (RC)</v>
          </cell>
          <cell r="M440" t="str">
            <v>22 dicembre 1949</v>
          </cell>
        </row>
        <row r="441">
          <cell r="D441" t="str">
            <v>SGMPQL62D28B617R</v>
          </cell>
          <cell r="E441" t="str">
            <v>SGMPQL62D28B617R</v>
          </cell>
          <cell r="F441" t="str">
            <v>SGAMBELLURI PASQUALE</v>
          </cell>
          <cell r="G441" t="str">
            <v>B617</v>
          </cell>
          <cell r="H441" t="str">
            <v>62</v>
          </cell>
          <cell r="I441">
            <v>28</v>
          </cell>
          <cell r="J441" t="str">
            <v>D</v>
          </cell>
          <cell r="K441" t="str">
            <v>aprile</v>
          </cell>
          <cell r="L441" t="str">
            <v>CANOLO (RC)</v>
          </cell>
          <cell r="M441" t="str">
            <v>28 aprile 1962</v>
          </cell>
        </row>
        <row r="442">
          <cell r="D442" t="str">
            <v>SGMTRS69E46D975V</v>
          </cell>
          <cell r="E442" t="str">
            <v>SGMTRS69E46D975V</v>
          </cell>
          <cell r="F442" t="str">
            <v>SGAMBELLURI TERESA</v>
          </cell>
          <cell r="G442" t="str">
            <v>D975</v>
          </cell>
          <cell r="H442" t="str">
            <v>69</v>
          </cell>
          <cell r="I442">
            <v>46</v>
          </cell>
          <cell r="J442" t="str">
            <v>E</v>
          </cell>
          <cell r="K442" t="str">
            <v>maggio</v>
          </cell>
          <cell r="L442" t="str">
            <v>GERACE (RC)</v>
          </cell>
          <cell r="M442" t="str">
            <v>6 maggio 1969</v>
          </cell>
        </row>
        <row r="443">
          <cell r="D443" t="str">
            <v>SLLMMR61R26E112W</v>
          </cell>
          <cell r="E443" t="str">
            <v>SLLMMR61R26E112W</v>
          </cell>
          <cell r="F443" t="str">
            <v>SALLUSTIO AMEDEO MARIO</v>
          </cell>
          <cell r="G443" t="str">
            <v>E112</v>
          </cell>
          <cell r="H443" t="str">
            <v>61</v>
          </cell>
          <cell r="I443">
            <v>26</v>
          </cell>
          <cell r="J443" t="str">
            <v>R</v>
          </cell>
          <cell r="K443" t="str">
            <v>ottobre</v>
          </cell>
          <cell r="L443" t="e">
            <v>#N/A</v>
          </cell>
          <cell r="M443" t="str">
            <v>26 ottobre 1961</v>
          </cell>
        </row>
        <row r="444">
          <cell r="D444" t="str">
            <v>SNSRLB69R54I725P</v>
          </cell>
          <cell r="E444" t="str">
            <v>SNSRLB69R54I725P</v>
          </cell>
          <cell r="F444" t="str">
            <v>SANSALONE ROSALBA</v>
          </cell>
          <cell r="G444" t="str">
            <v>I725</v>
          </cell>
          <cell r="H444" t="str">
            <v>69</v>
          </cell>
          <cell r="I444">
            <v>54</v>
          </cell>
          <cell r="J444" t="str">
            <v>R</v>
          </cell>
          <cell r="K444" t="str">
            <v>ottobre</v>
          </cell>
          <cell r="L444" t="str">
            <v>SIDERNO (RC)</v>
          </cell>
          <cell r="M444" t="str">
            <v>14 ottobre 1969</v>
          </cell>
        </row>
        <row r="445">
          <cell r="D445" t="str">
            <v>SNSRLL68R55D976I</v>
          </cell>
          <cell r="E445" t="str">
            <v>SNSRLL68R55D976I</v>
          </cell>
          <cell r="F445" t="str">
            <v>SANSALONE ORNELLA</v>
          </cell>
          <cell r="G445" t="str">
            <v>D976</v>
          </cell>
          <cell r="H445" t="str">
            <v>68</v>
          </cell>
          <cell r="I445">
            <v>55</v>
          </cell>
          <cell r="J445" t="str">
            <v>R</v>
          </cell>
          <cell r="K445" t="str">
            <v>ottobre</v>
          </cell>
          <cell r="L445" t="str">
            <v>LOCRI (RC)</v>
          </cell>
          <cell r="M445" t="str">
            <v>15 ottobre 1968</v>
          </cell>
        </row>
        <row r="446">
          <cell r="D446" t="str">
            <v>SNTSVN62S23E956H</v>
          </cell>
          <cell r="E446" t="str">
            <v>SNTSVN62S23E956H</v>
          </cell>
          <cell r="F446" t="str">
            <v>SANATACA SILVANA</v>
          </cell>
          <cell r="G446" t="str">
            <v>E956</v>
          </cell>
          <cell r="H446" t="str">
            <v>62</v>
          </cell>
          <cell r="I446">
            <v>23</v>
          </cell>
          <cell r="J446" t="str">
            <v>S</v>
          </cell>
          <cell r="K446" t="str">
            <v>novembre</v>
          </cell>
          <cell r="L446" t="str">
            <v>MARINA DI GIOIOSA IONICA (RC)</v>
          </cell>
          <cell r="M446" t="str">
            <v>23 novembre 1962</v>
          </cell>
        </row>
        <row r="447">
          <cell r="D447" t="str">
            <v>SRGGPP71M15G735B</v>
          </cell>
          <cell r="E447" t="str">
            <v>SRGGPP71M15G735B</v>
          </cell>
          <cell r="F447" t="str">
            <v>SERGI GIUSEPPE</v>
          </cell>
          <cell r="G447" t="str">
            <v>G735</v>
          </cell>
          <cell r="H447" t="str">
            <v>71</v>
          </cell>
          <cell r="I447">
            <v>15</v>
          </cell>
          <cell r="J447" t="str">
            <v>M</v>
          </cell>
          <cell r="K447" t="str">
            <v>agosto</v>
          </cell>
          <cell r="L447" t="str">
            <v>PLATI` (RC)</v>
          </cell>
          <cell r="M447" t="str">
            <v>15 agosto 1971</v>
          </cell>
        </row>
        <row r="448">
          <cell r="D448" t="str">
            <v>SRGMRA68L44G735N</v>
          </cell>
          <cell r="E448" t="str">
            <v>SRGMRA68L44G735N</v>
          </cell>
          <cell r="F448" t="str">
            <v>SERGI MARIA</v>
          </cell>
          <cell r="G448" t="str">
            <v>G735</v>
          </cell>
          <cell r="H448" t="str">
            <v>68</v>
          </cell>
          <cell r="I448">
            <v>44</v>
          </cell>
          <cell r="J448" t="str">
            <v>L</v>
          </cell>
          <cell r="K448" t="str">
            <v>luglio</v>
          </cell>
          <cell r="L448" t="str">
            <v>PLATI` (RC)</v>
          </cell>
          <cell r="M448" t="str">
            <v>4 luglio 1968</v>
          </cell>
        </row>
        <row r="449">
          <cell r="D449" t="str">
            <v>SRGRSO57S60B766J</v>
          </cell>
          <cell r="E449" t="str">
            <v>SRGRSO57S60B766J</v>
          </cell>
          <cell r="F449" t="str">
            <v>SERGI ROSA</v>
          </cell>
          <cell r="G449" t="str">
            <v>B766</v>
          </cell>
          <cell r="H449" t="str">
            <v>57</v>
          </cell>
          <cell r="I449">
            <v>60</v>
          </cell>
          <cell r="J449" t="str">
            <v>S</v>
          </cell>
          <cell r="K449" t="str">
            <v>novembre</v>
          </cell>
          <cell r="L449" t="str">
            <v>CARERI (RC)</v>
          </cell>
          <cell r="M449" t="str">
            <v>20 novembre 1957</v>
          </cell>
        </row>
        <row r="450">
          <cell r="D450" t="str">
            <v>STFCMN64B47D976H</v>
          </cell>
          <cell r="E450" t="str">
            <v>STFCMN64B47D976H</v>
          </cell>
          <cell r="F450" t="str">
            <v>STEFANELLI COSIMINA</v>
          </cell>
          <cell r="G450" t="str">
            <v>D976</v>
          </cell>
          <cell r="H450" t="str">
            <v>64</v>
          </cell>
          <cell r="I450">
            <v>47</v>
          </cell>
          <cell r="J450" t="str">
            <v>B</v>
          </cell>
          <cell r="K450" t="str">
            <v>febbraio</v>
          </cell>
          <cell r="L450" t="str">
            <v>LOCRI (RC)</v>
          </cell>
          <cell r="M450" t="str">
            <v>7 febbraio 1964</v>
          </cell>
        </row>
        <row r="451">
          <cell r="D451" t="str">
            <v>STLRLB60T53B617C</v>
          </cell>
          <cell r="E451" t="str">
            <v>STLRLB60T53B617C</v>
          </cell>
          <cell r="F451" t="str">
            <v>STALTARI ROSALBA</v>
          </cell>
          <cell r="G451" t="str">
            <v>B617</v>
          </cell>
          <cell r="H451" t="str">
            <v>60</v>
          </cell>
          <cell r="I451">
            <v>53</v>
          </cell>
          <cell r="J451" t="str">
            <v>T</v>
          </cell>
          <cell r="K451" t="str">
            <v>dicembre</v>
          </cell>
          <cell r="L451" t="str">
            <v>CANOLO (RC)</v>
          </cell>
          <cell r="M451" t="str">
            <v>13 dicembre 1960</v>
          </cell>
        </row>
        <row r="452">
          <cell r="D452" t="str">
            <v>STPDNC57L17H970H</v>
          </cell>
          <cell r="E452" t="str">
            <v>STPDNC57L17H970H</v>
          </cell>
          <cell r="F452" t="str">
            <v>STIPO DOMENICO</v>
          </cell>
          <cell r="G452" t="str">
            <v>H970</v>
          </cell>
          <cell r="H452" t="str">
            <v>57</v>
          </cell>
          <cell r="I452">
            <v>17</v>
          </cell>
          <cell r="J452" t="str">
            <v>L</v>
          </cell>
          <cell r="K452" t="str">
            <v>luglio</v>
          </cell>
          <cell r="L452" t="str">
            <v>SAN LUCA (RC)</v>
          </cell>
          <cell r="M452" t="str">
            <v>17 luglio 1957</v>
          </cell>
        </row>
        <row r="453">
          <cell r="D453" t="str">
            <v>STRNTN65L55F112C</v>
          </cell>
          <cell r="E453" t="str">
            <v>STRNTN65L55F112C</v>
          </cell>
          <cell r="F453" t="str">
            <v>STRANGIO ANTONIA</v>
          </cell>
          <cell r="G453" t="str">
            <v>F112</v>
          </cell>
          <cell r="H453" t="str">
            <v>65</v>
          </cell>
          <cell r="I453">
            <v>55</v>
          </cell>
          <cell r="J453" t="str">
            <v>L</v>
          </cell>
          <cell r="K453" t="str">
            <v>luglio</v>
          </cell>
          <cell r="L453" t="str">
            <v>MELITO DI PORTO SALVO (RC)</v>
          </cell>
          <cell r="M453" t="str">
            <v>15 luglio 1965</v>
          </cell>
        </row>
        <row r="454">
          <cell r="D454" t="str">
            <v>TLACNL66A46F112F</v>
          </cell>
          <cell r="E454" t="str">
            <v>TLACNL66A46F112F</v>
          </cell>
          <cell r="F454" t="str">
            <v>TALIA CARMELA VIRGINIA</v>
          </cell>
          <cell r="G454" t="str">
            <v>F112</v>
          </cell>
          <cell r="H454" t="str">
            <v>66</v>
          </cell>
          <cell r="I454">
            <v>46</v>
          </cell>
          <cell r="J454" t="str">
            <v>A</v>
          </cell>
          <cell r="K454" t="str">
            <v>gennaio</v>
          </cell>
          <cell r="L454" t="str">
            <v>MELITO DI PORTO SALVO (RC)</v>
          </cell>
          <cell r="M454" t="str">
            <v>6 gennaio 1966</v>
          </cell>
        </row>
        <row r="455">
          <cell r="D455" t="str">
            <v>TLLLRD64D07D976K</v>
          </cell>
          <cell r="E455" t="str">
            <v>TLLLRD64D07D976K</v>
          </cell>
          <cell r="F455" t="str">
            <v>TALLADIRA LEONARDO</v>
          </cell>
          <cell r="G455" t="str">
            <v>D976</v>
          </cell>
          <cell r="H455" t="str">
            <v>64</v>
          </cell>
          <cell r="I455">
            <v>7</v>
          </cell>
          <cell r="J455" t="str">
            <v>D</v>
          </cell>
          <cell r="K455" t="str">
            <v>aprile</v>
          </cell>
          <cell r="L455" t="str">
            <v>LOCRI (RC)</v>
          </cell>
          <cell r="M455" t="str">
            <v>7 aprile 1964</v>
          </cell>
        </row>
        <row r="456">
          <cell r="D456" t="str">
            <v>TRMGPP64P25L219S</v>
          </cell>
          <cell r="E456" t="str">
            <v>TRMGPP64P25L219S</v>
          </cell>
          <cell r="F456" t="str">
            <v>TRIMBOLI GIUSEPPE</v>
          </cell>
          <cell r="G456" t="str">
            <v>L219</v>
          </cell>
          <cell r="H456" t="str">
            <v>64</v>
          </cell>
          <cell r="I456">
            <v>25</v>
          </cell>
          <cell r="J456" t="str">
            <v>P</v>
          </cell>
          <cell r="K456" t="str">
            <v>settembre</v>
          </cell>
          <cell r="L456" t="str">
            <v>TORINO (TO)</v>
          </cell>
          <cell r="M456" t="str">
            <v>25 settembre 1964</v>
          </cell>
        </row>
        <row r="457">
          <cell r="D457" t="str">
            <v>TRMRSO73A58G735U</v>
          </cell>
          <cell r="E457" t="str">
            <v>TRMRSO73A58G735U</v>
          </cell>
          <cell r="F457" t="str">
            <v>TRIMBOLI ROSA</v>
          </cell>
          <cell r="G457" t="str">
            <v>G735</v>
          </cell>
          <cell r="H457" t="str">
            <v>73</v>
          </cell>
          <cell r="I457">
            <v>58</v>
          </cell>
          <cell r="J457" t="str">
            <v>A</v>
          </cell>
          <cell r="K457" t="str">
            <v>gennaio</v>
          </cell>
          <cell r="L457" t="str">
            <v>PLATI` (RC)</v>
          </cell>
          <cell r="M457" t="str">
            <v>18 gennaio 1973</v>
          </cell>
        </row>
        <row r="458">
          <cell r="D458" t="str">
            <v>TRPNNA69E48G735G</v>
          </cell>
          <cell r="E458" t="str">
            <v>TRPNNA69E48G735G</v>
          </cell>
          <cell r="F458" t="str">
            <v>TROPEANO ANNA</v>
          </cell>
          <cell r="G458" t="str">
            <v>G735</v>
          </cell>
          <cell r="H458" t="str">
            <v>69</v>
          </cell>
          <cell r="I458">
            <v>48</v>
          </cell>
          <cell r="J458" t="str">
            <v>E</v>
          </cell>
          <cell r="K458" t="str">
            <v>maggio</v>
          </cell>
          <cell r="L458" t="str">
            <v>PLATI` (RC)</v>
          </cell>
          <cell r="M458" t="str">
            <v>8 maggio 1969</v>
          </cell>
        </row>
        <row r="459">
          <cell r="D459" t="str">
            <v>TSSDNC60S26I955E</v>
          </cell>
          <cell r="E459" t="str">
            <v>TSSDNC60S26I955E</v>
          </cell>
          <cell r="F459" t="str">
            <v>TASSONE DOMENICO</v>
          </cell>
          <cell r="G459" t="str">
            <v>I955</v>
          </cell>
          <cell r="H459" t="str">
            <v>60</v>
          </cell>
          <cell r="I459">
            <v>26</v>
          </cell>
          <cell r="J459" t="str">
            <v>S</v>
          </cell>
          <cell r="K459" t="str">
            <v>novembre</v>
          </cell>
          <cell r="L459" t="str">
            <v>STIGNANO (RC)</v>
          </cell>
          <cell r="M459" t="str">
            <v>26 novembre 1960</v>
          </cell>
        </row>
        <row r="460">
          <cell r="D460" t="str">
            <v>TTIGPP73E48D976S</v>
          </cell>
          <cell r="E460" t="str">
            <v>TTIGPP73E48D976S</v>
          </cell>
          <cell r="F460" t="str">
            <v>IETTO GIUSEPPINA</v>
          </cell>
          <cell r="G460" t="str">
            <v>D976</v>
          </cell>
          <cell r="H460" t="str">
            <v>73</v>
          </cell>
          <cell r="I460">
            <v>48</v>
          </cell>
          <cell r="J460" t="str">
            <v>E</v>
          </cell>
          <cell r="K460" t="str">
            <v>maggio</v>
          </cell>
          <cell r="L460" t="str">
            <v>LOCRI (RC)</v>
          </cell>
          <cell r="M460" t="str">
            <v>8 maggio 1973</v>
          </cell>
        </row>
        <row r="461">
          <cell r="D461" t="str">
            <v>TTINMR68S49D976Y</v>
          </cell>
          <cell r="E461" t="str">
            <v>TTINMR68S49D976Y</v>
          </cell>
          <cell r="F461" t="str">
            <v>TITO ANNAMARIA</v>
          </cell>
          <cell r="G461" t="str">
            <v>D976</v>
          </cell>
          <cell r="H461" t="str">
            <v>68</v>
          </cell>
          <cell r="I461">
            <v>49</v>
          </cell>
          <cell r="J461" t="str">
            <v>S</v>
          </cell>
          <cell r="K461" t="str">
            <v>novembre</v>
          </cell>
          <cell r="L461" t="str">
            <v>LOCRI (RC)</v>
          </cell>
          <cell r="M461" t="str">
            <v>9 novembre 1968</v>
          </cell>
        </row>
        <row r="462">
          <cell r="D462" t="str">
            <v>TZZRSO72L55L063P</v>
          </cell>
          <cell r="E462" t="str">
            <v>TZZRSO72L55L063P</v>
          </cell>
          <cell r="F462" t="str">
            <v>TOZZO ROSA</v>
          </cell>
          <cell r="G462" t="str">
            <v>L063</v>
          </cell>
          <cell r="H462" t="str">
            <v>72</v>
          </cell>
          <cell r="I462">
            <v>55</v>
          </cell>
          <cell r="J462" t="str">
            <v>L</v>
          </cell>
          <cell r="K462" t="str">
            <v>luglio</v>
          </cell>
          <cell r="L462" t="str">
            <v>TAURIANOVA (RC)</v>
          </cell>
          <cell r="M462" t="str">
            <v>15 luglio 1972</v>
          </cell>
        </row>
        <row r="463">
          <cell r="D463" t="str">
            <v>VGLFMN67D48D976Y</v>
          </cell>
          <cell r="E463" t="str">
            <v>VGLFMN67D48D976Y</v>
          </cell>
          <cell r="F463" t="str">
            <v>VIGLIAROLO  FILOMENA</v>
          </cell>
          <cell r="G463" t="str">
            <v>D976</v>
          </cell>
          <cell r="H463" t="str">
            <v>67</v>
          </cell>
          <cell r="I463">
            <v>48</v>
          </cell>
          <cell r="J463" t="str">
            <v>D</v>
          </cell>
          <cell r="K463" t="str">
            <v>aprile</v>
          </cell>
          <cell r="L463" t="str">
            <v>LOCRI (RC)</v>
          </cell>
          <cell r="M463" t="str">
            <v>8 aprile 1967</v>
          </cell>
        </row>
        <row r="464">
          <cell r="D464" t="str">
            <v>VGLMRS64M53E212S</v>
          </cell>
          <cell r="E464" t="str">
            <v>VGLMRS64M53E212S</v>
          </cell>
          <cell r="F464" t="str">
            <v>VIGLIAROLO MARIA ROSA</v>
          </cell>
          <cell r="G464" t="str">
            <v>E212</v>
          </cell>
          <cell r="H464" t="str">
            <v>64</v>
          </cell>
          <cell r="I464">
            <v>53</v>
          </cell>
          <cell r="J464" t="str">
            <v>M</v>
          </cell>
          <cell r="K464" t="str">
            <v>agosto</v>
          </cell>
          <cell r="L464" t="str">
            <v>GROTTERIA (RC)</v>
          </cell>
          <cell r="M464" t="str">
            <v>13 agosto 1964</v>
          </cell>
        </row>
        <row r="465">
          <cell r="D465" t="str">
            <v>VRCNTN48T14G905X</v>
          </cell>
          <cell r="E465" t="str">
            <v>VRCNTN48T14G905X</v>
          </cell>
          <cell r="F465" t="str">
            <v>VARACALLI ANTONIO</v>
          </cell>
          <cell r="G465" t="str">
            <v>G905</v>
          </cell>
          <cell r="H465" t="str">
            <v>48</v>
          </cell>
          <cell r="I465">
            <v>14</v>
          </cell>
          <cell r="J465" t="str">
            <v>T</v>
          </cell>
          <cell r="K465" t="str">
            <v>dicembre</v>
          </cell>
          <cell r="L465" t="str">
            <v>PORTIGLIOLA (RC)</v>
          </cell>
          <cell r="M465" t="str">
            <v>14 dicembre 1948</v>
          </cell>
        </row>
        <row r="466">
          <cell r="D466" t="str">
            <v>VRSNTN66M29H970V</v>
          </cell>
          <cell r="E466" t="str">
            <v>VRSNTN66M29H970V</v>
          </cell>
          <cell r="F466" t="str">
            <v>VERSACI  ANTONIO</v>
          </cell>
          <cell r="G466" t="str">
            <v>H970</v>
          </cell>
          <cell r="H466" t="str">
            <v>66</v>
          </cell>
          <cell r="I466">
            <v>29</v>
          </cell>
          <cell r="J466" t="str">
            <v>M</v>
          </cell>
          <cell r="K466" t="str">
            <v>agosto</v>
          </cell>
          <cell r="L466" t="str">
            <v>SAN LUCA (RC)</v>
          </cell>
          <cell r="M466" t="str">
            <v>29 agosto 1966</v>
          </cell>
        </row>
        <row r="467">
          <cell r="D467" t="str">
            <v>VRSRSO55B52A065A</v>
          </cell>
          <cell r="E467" t="str">
            <v>VRSRSO55B52A065A</v>
          </cell>
          <cell r="F467" t="str">
            <v>VERSACE ROSA</v>
          </cell>
          <cell r="G467" t="str">
            <v>A065</v>
          </cell>
          <cell r="H467" t="str">
            <v>55</v>
          </cell>
          <cell r="I467">
            <v>52</v>
          </cell>
          <cell r="J467" t="str">
            <v>B</v>
          </cell>
          <cell r="K467" t="str">
            <v>febbraio</v>
          </cell>
          <cell r="L467" t="str">
            <v>AFRICO (RC)</v>
          </cell>
          <cell r="M467" t="str">
            <v>12 febbraio 1955</v>
          </cell>
        </row>
        <row r="468">
          <cell r="D468" t="str">
            <v>ZCCCML68B49D975X</v>
          </cell>
          <cell r="E468" t="str">
            <v>ZCCCML68B49D975X</v>
          </cell>
          <cell r="F468" t="str">
            <v>ZOCCO CARMELA</v>
          </cell>
          <cell r="G468" t="str">
            <v>D975</v>
          </cell>
          <cell r="H468" t="str">
            <v>68</v>
          </cell>
          <cell r="I468">
            <v>49</v>
          </cell>
          <cell r="J468" t="str">
            <v>B</v>
          </cell>
          <cell r="K468" t="str">
            <v>febbraio</v>
          </cell>
          <cell r="L468" t="str">
            <v>GERACE (RC)</v>
          </cell>
          <cell r="M468" t="str">
            <v>9 febbraio 1968</v>
          </cell>
        </row>
        <row r="469">
          <cell r="D469" t="str">
            <v>ZCCCRN62T58D976Y</v>
          </cell>
          <cell r="E469" t="str">
            <v>ZCCCRN62T58D976Y</v>
          </cell>
          <cell r="F469" t="str">
            <v>ZUCCO CATERINA</v>
          </cell>
          <cell r="G469" t="str">
            <v>D976</v>
          </cell>
          <cell r="H469" t="str">
            <v>62</v>
          </cell>
          <cell r="I469">
            <v>58</v>
          </cell>
          <cell r="J469" t="str">
            <v>T</v>
          </cell>
          <cell r="K469" t="str">
            <v>dicembre</v>
          </cell>
          <cell r="L469" t="str">
            <v>LOCRI (RC)</v>
          </cell>
          <cell r="M469" t="str">
            <v>18 dicembre 1962</v>
          </cell>
        </row>
        <row r="470">
          <cell r="D470" t="str">
            <v>ZCCNTN68S15D976J</v>
          </cell>
          <cell r="E470" t="str">
            <v>ZCCNTN68S15D976J</v>
          </cell>
          <cell r="F470" t="str">
            <v>ZOCCO ANTONIO</v>
          </cell>
          <cell r="G470" t="str">
            <v>D976</v>
          </cell>
          <cell r="H470" t="str">
            <v>68</v>
          </cell>
          <cell r="I470">
            <v>15</v>
          </cell>
          <cell r="J470" t="str">
            <v>S</v>
          </cell>
          <cell r="K470" t="str">
            <v>novembre</v>
          </cell>
          <cell r="L470" t="str">
            <v>LOCRI (RC)</v>
          </cell>
          <cell r="M470" t="str">
            <v>15 novembre 1968</v>
          </cell>
        </row>
        <row r="471">
          <cell r="D471" t="str">
            <v>ZNNPTR67E31E956Z</v>
          </cell>
          <cell r="E471" t="str">
            <v>ZNNPTR67E31E956Z</v>
          </cell>
          <cell r="F471" t="str">
            <v>ZANNINO PIETRO</v>
          </cell>
          <cell r="G471" t="str">
            <v>E956</v>
          </cell>
          <cell r="H471" t="str">
            <v>67</v>
          </cell>
          <cell r="I471">
            <v>31</v>
          </cell>
          <cell r="J471" t="str">
            <v>E</v>
          </cell>
          <cell r="K471" t="str">
            <v>maggio</v>
          </cell>
          <cell r="L471" t="str">
            <v>MARINA DI GIOIOSA IONICA (RC)</v>
          </cell>
          <cell r="M471" t="str">
            <v>31 maggio 1967</v>
          </cell>
        </row>
        <row r="472">
          <cell r="D472" t="str">
            <v>ZPPCRN68A48G735U</v>
          </cell>
          <cell r="E472" t="str">
            <v>ZPPCRN68A48G735U</v>
          </cell>
          <cell r="F472" t="str">
            <v>ZAPPIA ATERINA</v>
          </cell>
          <cell r="G472" t="str">
            <v>G735</v>
          </cell>
          <cell r="H472" t="str">
            <v>68</v>
          </cell>
          <cell r="I472">
            <v>48</v>
          </cell>
          <cell r="J472" t="str">
            <v>A</v>
          </cell>
          <cell r="K472" t="str">
            <v>gennaio</v>
          </cell>
          <cell r="L472" t="str">
            <v>PLATI` (RC)</v>
          </cell>
          <cell r="M472" t="str">
            <v>8 gennaio 1968</v>
          </cell>
        </row>
        <row r="473">
          <cell r="D473" t="str">
            <v>ZPPMTR63T44D976T</v>
          </cell>
          <cell r="E473" t="str">
            <v>ZPPMTR63T44D976T</v>
          </cell>
          <cell r="F473" t="str">
            <v>ZAPPAVIGNA MARIA TERESA</v>
          </cell>
          <cell r="G473" t="str">
            <v>D976</v>
          </cell>
          <cell r="H473" t="str">
            <v>63</v>
          </cell>
          <cell r="I473">
            <v>44</v>
          </cell>
          <cell r="J473" t="str">
            <v>T</v>
          </cell>
          <cell r="K473" t="str">
            <v>dicembre</v>
          </cell>
          <cell r="L473" t="str">
            <v>LOCRI (RC)</v>
          </cell>
          <cell r="M473" t="str">
            <v>4 dicembre 1963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85"/>
  <sheetViews>
    <sheetView showGridLines="0" tabSelected="1" zoomScalePageLayoutView="0" workbookViewId="0" topLeftCell="A37">
      <selection activeCell="I7" sqref="I7"/>
    </sheetView>
  </sheetViews>
  <sheetFormatPr defaultColWidth="9.140625" defaultRowHeight="12.75"/>
  <cols>
    <col min="1" max="1" width="9.140625" style="19" customWidth="1"/>
    <col min="2" max="2" width="5.7109375" style="26" customWidth="1"/>
    <col min="3" max="3" width="34.7109375" style="27" customWidth="1"/>
    <col min="4" max="4" width="34.7109375" style="26" customWidth="1"/>
    <col min="5" max="5" width="20.00390625" style="28" hidden="1" customWidth="1"/>
    <col min="6" max="6" width="33.57421875" style="29" hidden="1" customWidth="1"/>
    <col min="7" max="7" width="12.28125" style="29" customWidth="1"/>
    <col min="8" max="8" width="13.00390625" style="19" customWidth="1"/>
    <col min="9" max="9" width="10.7109375" style="19" bestFit="1" customWidth="1"/>
    <col min="10" max="16384" width="9.140625" style="19" customWidth="1"/>
  </cols>
  <sheetData>
    <row r="1" ht="15.75"/>
    <row r="2" spans="2:7" s="1" customFormat="1" ht="78" customHeight="1">
      <c r="B2" s="37" t="s">
        <v>0</v>
      </c>
      <c r="C2" s="2"/>
      <c r="D2" s="2"/>
      <c r="E2" s="31"/>
      <c r="F2" s="2"/>
      <c r="G2" s="3"/>
    </row>
    <row r="3" spans="2:9" s="1" customFormat="1" ht="26.25" customHeight="1">
      <c r="B3" s="33" t="s">
        <v>479</v>
      </c>
      <c r="C3" s="4"/>
      <c r="D3" s="4"/>
      <c r="E3" s="32"/>
      <c r="F3" s="5"/>
      <c r="G3" s="6"/>
      <c r="I3" s="35"/>
    </row>
    <row r="4" spans="2:9" s="7" customFormat="1" ht="15.75" customHeight="1"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I4" s="35"/>
    </row>
    <row r="5" spans="2:9" s="1" customFormat="1" ht="15" customHeight="1">
      <c r="B5" s="10">
        <v>1</v>
      </c>
      <c r="C5" s="11" t="s">
        <v>480</v>
      </c>
      <c r="D5" s="12" t="s">
        <v>481</v>
      </c>
      <c r="E5" s="13">
        <v>132.09</v>
      </c>
      <c r="F5" s="14"/>
      <c r="I5" s="34"/>
    </row>
    <row r="6" spans="2:9" s="1" customFormat="1" ht="15" customHeight="1">
      <c r="B6" s="10">
        <v>2</v>
      </c>
      <c r="C6" s="11" t="s">
        <v>482</v>
      </c>
      <c r="D6" s="12" t="s">
        <v>483</v>
      </c>
      <c r="E6" s="13">
        <v>132.09</v>
      </c>
      <c r="F6" s="14"/>
      <c r="I6" s="36"/>
    </row>
    <row r="7" spans="2:9" s="1" customFormat="1" ht="15" customHeight="1">
      <c r="B7" s="10">
        <v>3</v>
      </c>
      <c r="C7" s="11" t="s">
        <v>484</v>
      </c>
      <c r="D7" s="12" t="s">
        <v>485</v>
      </c>
      <c r="E7" s="13">
        <v>132.09</v>
      </c>
      <c r="F7" s="14"/>
      <c r="I7" s="35"/>
    </row>
    <row r="8" spans="2:6" s="1" customFormat="1" ht="15" customHeight="1">
      <c r="B8" s="10">
        <v>4</v>
      </c>
      <c r="C8" s="11" t="s">
        <v>486</v>
      </c>
      <c r="D8" s="12" t="s">
        <v>487</v>
      </c>
      <c r="E8" s="13">
        <v>132.09</v>
      </c>
      <c r="F8" s="14"/>
    </row>
    <row r="9" spans="2:6" s="1" customFormat="1" ht="15" customHeight="1">
      <c r="B9" s="10">
        <v>5</v>
      </c>
      <c r="C9" s="11" t="s">
        <v>488</v>
      </c>
      <c r="D9" s="12" t="s">
        <v>15</v>
      </c>
      <c r="E9" s="13">
        <v>132.09</v>
      </c>
      <c r="F9" s="14"/>
    </row>
    <row r="10" spans="2:6" s="1" customFormat="1" ht="15" customHeight="1">
      <c r="B10" s="10">
        <v>6</v>
      </c>
      <c r="C10" s="11" t="s">
        <v>21</v>
      </c>
      <c r="D10" s="12" t="s">
        <v>489</v>
      </c>
      <c r="E10" s="13">
        <v>132.09</v>
      </c>
      <c r="F10" s="14"/>
    </row>
    <row r="11" spans="2:6" s="1" customFormat="1" ht="15" customHeight="1">
      <c r="B11" s="10">
        <v>7</v>
      </c>
      <c r="C11" s="11" t="s">
        <v>490</v>
      </c>
      <c r="D11" s="12" t="s">
        <v>491</v>
      </c>
      <c r="E11" s="13">
        <v>132.09</v>
      </c>
      <c r="F11" s="14"/>
    </row>
    <row r="12" spans="2:6" s="1" customFormat="1" ht="15" customHeight="1">
      <c r="B12" s="10">
        <v>8</v>
      </c>
      <c r="C12" s="11" t="s">
        <v>490</v>
      </c>
      <c r="D12" s="12" t="s">
        <v>492</v>
      </c>
      <c r="E12" s="13">
        <v>132.09</v>
      </c>
      <c r="F12" s="14"/>
    </row>
    <row r="13" spans="1:12" s="16" customFormat="1" ht="15" customHeight="1">
      <c r="A13" s="1"/>
      <c r="B13" s="10">
        <v>9</v>
      </c>
      <c r="C13" s="11" t="s">
        <v>493</v>
      </c>
      <c r="D13" s="12" t="s">
        <v>494</v>
      </c>
      <c r="E13" s="13">
        <v>132.09</v>
      </c>
      <c r="F13" s="15"/>
      <c r="K13" s="17"/>
      <c r="L13" s="17"/>
    </row>
    <row r="14" spans="2:6" s="1" customFormat="1" ht="15" customHeight="1">
      <c r="B14" s="10">
        <v>10</v>
      </c>
      <c r="C14" s="11" t="s">
        <v>495</v>
      </c>
      <c r="D14" s="12" t="s">
        <v>496</v>
      </c>
      <c r="E14" s="13">
        <v>132.09</v>
      </c>
      <c r="F14" s="14"/>
    </row>
    <row r="15" spans="2:6" s="1" customFormat="1" ht="15" customHeight="1">
      <c r="B15" s="10">
        <v>11</v>
      </c>
      <c r="C15" s="11" t="s">
        <v>497</v>
      </c>
      <c r="D15" s="12" t="s">
        <v>498</v>
      </c>
      <c r="E15" s="13">
        <v>132.09</v>
      </c>
      <c r="F15" s="14"/>
    </row>
    <row r="16" spans="2:6" s="1" customFormat="1" ht="15" customHeight="1">
      <c r="B16" s="10">
        <v>12</v>
      </c>
      <c r="C16" s="11" t="s">
        <v>499</v>
      </c>
      <c r="D16" s="12" t="s">
        <v>500</v>
      </c>
      <c r="E16" s="13">
        <v>132.09</v>
      </c>
      <c r="F16" s="14"/>
    </row>
    <row r="17" spans="2:6" s="1" customFormat="1" ht="15" customHeight="1">
      <c r="B17" s="10">
        <v>13</v>
      </c>
      <c r="C17" s="11" t="s">
        <v>31</v>
      </c>
      <c r="D17" s="12" t="s">
        <v>501</v>
      </c>
      <c r="E17" s="13">
        <v>132.09</v>
      </c>
      <c r="F17" s="14"/>
    </row>
    <row r="18" spans="2:6" s="1" customFormat="1" ht="15" customHeight="1">
      <c r="B18" s="10">
        <v>14</v>
      </c>
      <c r="C18" s="11" t="s">
        <v>502</v>
      </c>
      <c r="D18" s="12" t="s">
        <v>503</v>
      </c>
      <c r="E18" s="13">
        <v>132.09</v>
      </c>
      <c r="F18" s="14"/>
    </row>
    <row r="19" spans="2:6" s="1" customFormat="1" ht="15" customHeight="1">
      <c r="B19" s="10">
        <v>15</v>
      </c>
      <c r="C19" s="11" t="s">
        <v>43</v>
      </c>
      <c r="D19" s="12" t="s">
        <v>504</v>
      </c>
      <c r="E19" s="13">
        <v>132.09</v>
      </c>
      <c r="F19" s="14"/>
    </row>
    <row r="20" spans="1:12" s="16" customFormat="1" ht="15" customHeight="1">
      <c r="A20" s="1"/>
      <c r="B20" s="10">
        <v>16</v>
      </c>
      <c r="C20" s="11" t="s">
        <v>505</v>
      </c>
      <c r="D20" s="12" t="s">
        <v>506</v>
      </c>
      <c r="E20" s="13">
        <v>132.09</v>
      </c>
      <c r="F20" s="15"/>
      <c r="K20" s="17"/>
      <c r="L20" s="17"/>
    </row>
    <row r="21" spans="2:6" s="1" customFormat="1" ht="15" customHeight="1">
      <c r="B21" s="10">
        <v>17</v>
      </c>
      <c r="C21" s="11" t="s">
        <v>507</v>
      </c>
      <c r="D21" s="12" t="s">
        <v>508</v>
      </c>
      <c r="E21" s="13">
        <v>132.09</v>
      </c>
      <c r="F21" s="14"/>
    </row>
    <row r="22" spans="2:6" s="1" customFormat="1" ht="15" customHeight="1">
      <c r="B22" s="10">
        <v>18</v>
      </c>
      <c r="C22" s="11" t="s">
        <v>509</v>
      </c>
      <c r="D22" s="12" t="s">
        <v>510</v>
      </c>
      <c r="E22" s="13">
        <v>132.09</v>
      </c>
      <c r="F22" s="14"/>
    </row>
    <row r="23" spans="2:6" s="1" customFormat="1" ht="15" customHeight="1">
      <c r="B23" s="10">
        <v>19</v>
      </c>
      <c r="C23" s="11" t="s">
        <v>511</v>
      </c>
      <c r="D23" s="12" t="s">
        <v>512</v>
      </c>
      <c r="E23" s="13">
        <v>132.09</v>
      </c>
      <c r="F23" s="14"/>
    </row>
    <row r="24" spans="2:6" s="1" customFormat="1" ht="15" customHeight="1">
      <c r="B24" s="10">
        <v>20</v>
      </c>
      <c r="C24" s="11" t="s">
        <v>513</v>
      </c>
      <c r="D24" s="12" t="s">
        <v>514</v>
      </c>
      <c r="E24" s="13">
        <v>132.09</v>
      </c>
      <c r="F24" s="14"/>
    </row>
    <row r="25" spans="1:7" ht="15" customHeight="1">
      <c r="A25" s="1"/>
      <c r="B25" s="10">
        <v>21</v>
      </c>
      <c r="C25" s="11" t="s">
        <v>515</v>
      </c>
      <c r="D25" s="12" t="s">
        <v>516</v>
      </c>
      <c r="E25" s="13">
        <v>132.09</v>
      </c>
      <c r="F25" s="18"/>
      <c r="G25" s="19"/>
    </row>
    <row r="26" spans="1:7" ht="15" customHeight="1">
      <c r="A26" s="1"/>
      <c r="B26" s="10">
        <v>22</v>
      </c>
      <c r="C26" s="11" t="s">
        <v>517</v>
      </c>
      <c r="D26" s="12" t="s">
        <v>518</v>
      </c>
      <c r="E26" s="13">
        <v>132.09</v>
      </c>
      <c r="F26" s="18"/>
      <c r="G26" s="19"/>
    </row>
    <row r="27" spans="1:7" ht="15" customHeight="1">
      <c r="A27" s="1"/>
      <c r="B27" s="10">
        <v>23</v>
      </c>
      <c r="C27" s="11" t="s">
        <v>519</v>
      </c>
      <c r="D27" s="12" t="s">
        <v>520</v>
      </c>
      <c r="E27" s="13">
        <v>132.09</v>
      </c>
      <c r="F27" s="18"/>
      <c r="G27" s="19"/>
    </row>
    <row r="28" spans="1:7" ht="15" customHeight="1">
      <c r="A28" s="1"/>
      <c r="B28" s="10">
        <v>24</v>
      </c>
      <c r="C28" s="11" t="s">
        <v>521</v>
      </c>
      <c r="D28" s="12" t="s">
        <v>522</v>
      </c>
      <c r="E28" s="13">
        <v>132.09</v>
      </c>
      <c r="F28" s="18"/>
      <c r="G28" s="19"/>
    </row>
    <row r="29" spans="1:7" ht="15" customHeight="1">
      <c r="A29" s="1"/>
      <c r="B29" s="10">
        <v>25</v>
      </c>
      <c r="C29" s="11" t="s">
        <v>523</v>
      </c>
      <c r="D29" s="12" t="s">
        <v>524</v>
      </c>
      <c r="E29" s="13">
        <v>132.09</v>
      </c>
      <c r="F29" s="18"/>
      <c r="G29" s="19"/>
    </row>
    <row r="30" spans="1:7" ht="15" customHeight="1">
      <c r="A30" s="1"/>
      <c r="B30" s="10">
        <v>26</v>
      </c>
      <c r="C30" s="11" t="s">
        <v>525</v>
      </c>
      <c r="D30" s="12" t="s">
        <v>526</v>
      </c>
      <c r="E30" s="13">
        <v>132.09</v>
      </c>
      <c r="F30" s="18"/>
      <c r="G30" s="19"/>
    </row>
    <row r="31" spans="1:7" ht="15" customHeight="1">
      <c r="A31" s="1"/>
      <c r="B31" s="10">
        <v>27</v>
      </c>
      <c r="C31" s="11" t="s">
        <v>527</v>
      </c>
      <c r="D31" s="12" t="s">
        <v>528</v>
      </c>
      <c r="E31" s="13">
        <v>132.09</v>
      </c>
      <c r="F31" s="18"/>
      <c r="G31" s="19"/>
    </row>
    <row r="32" spans="1:7" ht="15" customHeight="1">
      <c r="A32" s="1"/>
      <c r="B32" s="10">
        <v>28</v>
      </c>
      <c r="C32" s="11" t="s">
        <v>529</v>
      </c>
      <c r="D32" s="12" t="s">
        <v>530</v>
      </c>
      <c r="E32" s="13">
        <v>132.09</v>
      </c>
      <c r="F32" s="18"/>
      <c r="G32" s="19"/>
    </row>
    <row r="33" spans="1:7" ht="15" customHeight="1">
      <c r="A33" s="1"/>
      <c r="B33" s="10">
        <v>29</v>
      </c>
      <c r="C33" s="11" t="s">
        <v>531</v>
      </c>
      <c r="D33" s="12" t="s">
        <v>532</v>
      </c>
      <c r="E33" s="13">
        <v>132.09</v>
      </c>
      <c r="F33" s="18"/>
      <c r="G33" s="19"/>
    </row>
    <row r="34" spans="1:7" ht="15" customHeight="1">
      <c r="A34" s="1"/>
      <c r="B34" s="10">
        <v>30</v>
      </c>
      <c r="C34" s="11" t="s">
        <v>533</v>
      </c>
      <c r="D34" s="12" t="s">
        <v>534</v>
      </c>
      <c r="E34" s="13">
        <v>132.09</v>
      </c>
      <c r="F34" s="18"/>
      <c r="G34" s="19"/>
    </row>
    <row r="35" spans="1:7" ht="15" customHeight="1">
      <c r="A35" s="1"/>
      <c r="B35" s="10">
        <v>31</v>
      </c>
      <c r="C35" s="11" t="s">
        <v>535</v>
      </c>
      <c r="D35" s="12" t="s">
        <v>536</v>
      </c>
      <c r="E35" s="13">
        <v>132.09</v>
      </c>
      <c r="F35" s="18"/>
      <c r="G35" s="19"/>
    </row>
    <row r="36" spans="1:7" ht="15" customHeight="1">
      <c r="A36" s="1"/>
      <c r="B36" s="10">
        <v>32</v>
      </c>
      <c r="C36" s="11" t="s">
        <v>537</v>
      </c>
      <c r="D36" s="12" t="s">
        <v>538</v>
      </c>
      <c r="E36" s="13">
        <v>132.09</v>
      </c>
      <c r="F36" s="18"/>
      <c r="G36" s="19"/>
    </row>
    <row r="37" spans="1:7" ht="15" customHeight="1">
      <c r="A37" s="1"/>
      <c r="B37" s="10">
        <v>33</v>
      </c>
      <c r="C37" s="11" t="s">
        <v>537</v>
      </c>
      <c r="D37" s="12" t="s">
        <v>539</v>
      </c>
      <c r="E37" s="13">
        <v>132.09</v>
      </c>
      <c r="F37" s="18"/>
      <c r="G37" s="19"/>
    </row>
    <row r="38" spans="1:7" ht="15" customHeight="1">
      <c r="A38" s="1"/>
      <c r="B38" s="10">
        <v>34</v>
      </c>
      <c r="C38" s="11" t="s">
        <v>540</v>
      </c>
      <c r="D38" s="12" t="s">
        <v>541</v>
      </c>
      <c r="E38" s="13">
        <v>132.09</v>
      </c>
      <c r="F38" s="18"/>
      <c r="G38" s="19"/>
    </row>
    <row r="39" spans="1:7" ht="15" customHeight="1">
      <c r="A39" s="1"/>
      <c r="B39" s="10">
        <v>35</v>
      </c>
      <c r="C39" s="11" t="s">
        <v>542</v>
      </c>
      <c r="D39" s="12" t="s">
        <v>543</v>
      </c>
      <c r="E39" s="13">
        <v>132.09</v>
      </c>
      <c r="F39" s="18"/>
      <c r="G39" s="19"/>
    </row>
    <row r="40" spans="1:7" ht="15" customHeight="1">
      <c r="A40" s="1"/>
      <c r="B40" s="10">
        <v>36</v>
      </c>
      <c r="C40" s="11" t="s">
        <v>544</v>
      </c>
      <c r="D40" s="12" t="s">
        <v>545</v>
      </c>
      <c r="E40" s="13">
        <v>132.09</v>
      </c>
      <c r="F40" s="18"/>
      <c r="G40" s="19"/>
    </row>
    <row r="41" spans="1:7" ht="15" customHeight="1">
      <c r="A41" s="1"/>
      <c r="B41" s="10">
        <v>37</v>
      </c>
      <c r="C41" s="11" t="s">
        <v>544</v>
      </c>
      <c r="D41" s="12" t="s">
        <v>546</v>
      </c>
      <c r="E41" s="13">
        <v>132.09</v>
      </c>
      <c r="F41" s="18"/>
      <c r="G41" s="19"/>
    </row>
    <row r="42" spans="1:7" ht="15" customHeight="1">
      <c r="A42" s="1"/>
      <c r="B42" s="10">
        <v>38</v>
      </c>
      <c r="C42" s="11" t="s">
        <v>547</v>
      </c>
      <c r="D42" s="12" t="s">
        <v>548</v>
      </c>
      <c r="E42" s="13">
        <v>132.09</v>
      </c>
      <c r="F42" s="18"/>
      <c r="G42" s="19"/>
    </row>
    <row r="43" spans="1:7" ht="15" customHeight="1">
      <c r="A43" s="1"/>
      <c r="B43" s="10">
        <v>39</v>
      </c>
      <c r="C43" s="11" t="s">
        <v>79</v>
      </c>
      <c r="D43" s="12" t="s">
        <v>549</v>
      </c>
      <c r="E43" s="13">
        <v>132.09</v>
      </c>
      <c r="F43" s="18"/>
      <c r="G43" s="19"/>
    </row>
    <row r="44" spans="1:7" ht="15" customHeight="1">
      <c r="A44" s="1"/>
      <c r="B44" s="10">
        <v>40</v>
      </c>
      <c r="C44" s="11" t="s">
        <v>550</v>
      </c>
      <c r="D44" s="12" t="s">
        <v>551</v>
      </c>
      <c r="E44" s="13">
        <v>132.09</v>
      </c>
      <c r="F44" s="18"/>
      <c r="G44" s="19"/>
    </row>
    <row r="45" spans="1:7" ht="15" customHeight="1">
      <c r="A45" s="1"/>
      <c r="B45" s="10">
        <v>41</v>
      </c>
      <c r="C45" s="11" t="s">
        <v>552</v>
      </c>
      <c r="D45" s="12" t="s">
        <v>553</v>
      </c>
      <c r="E45" s="13">
        <v>132.09</v>
      </c>
      <c r="F45" s="18"/>
      <c r="G45" s="19"/>
    </row>
    <row r="46" spans="1:7" ht="15" customHeight="1">
      <c r="A46" s="1"/>
      <c r="B46" s="10">
        <v>42</v>
      </c>
      <c r="C46" s="11" t="s">
        <v>554</v>
      </c>
      <c r="D46" s="12" t="s">
        <v>555</v>
      </c>
      <c r="E46" s="13">
        <v>132.09</v>
      </c>
      <c r="F46" s="18"/>
      <c r="G46" s="19"/>
    </row>
    <row r="47" spans="1:7" ht="15" customHeight="1">
      <c r="A47" s="1"/>
      <c r="B47" s="10">
        <v>43</v>
      </c>
      <c r="C47" s="11" t="s">
        <v>554</v>
      </c>
      <c r="D47" s="12" t="s">
        <v>556</v>
      </c>
      <c r="E47" s="13">
        <v>132.09</v>
      </c>
      <c r="F47" s="18"/>
      <c r="G47" s="19"/>
    </row>
    <row r="48" spans="1:7" ht="15" customHeight="1">
      <c r="A48" s="1"/>
      <c r="B48" s="10">
        <v>44</v>
      </c>
      <c r="C48" s="11" t="s">
        <v>554</v>
      </c>
      <c r="D48" s="12" t="s">
        <v>557</v>
      </c>
      <c r="E48" s="13">
        <v>132.09</v>
      </c>
      <c r="F48" s="18"/>
      <c r="G48" s="19"/>
    </row>
    <row r="49" spans="1:7" ht="15" customHeight="1">
      <c r="A49" s="1"/>
      <c r="B49" s="10">
        <v>45</v>
      </c>
      <c r="C49" s="11" t="s">
        <v>558</v>
      </c>
      <c r="D49" s="12" t="s">
        <v>559</v>
      </c>
      <c r="E49" s="13">
        <v>132.09</v>
      </c>
      <c r="F49" s="18"/>
      <c r="G49" s="19"/>
    </row>
    <row r="50" spans="1:7" ht="15" customHeight="1">
      <c r="A50" s="1"/>
      <c r="B50" s="10">
        <v>46</v>
      </c>
      <c r="C50" s="11" t="s">
        <v>560</v>
      </c>
      <c r="D50" s="12" t="s">
        <v>561</v>
      </c>
      <c r="E50" s="13">
        <v>132.09</v>
      </c>
      <c r="F50" s="18"/>
      <c r="G50" s="19"/>
    </row>
    <row r="51" spans="1:7" ht="15" customHeight="1">
      <c r="A51" s="1"/>
      <c r="B51" s="10">
        <v>47</v>
      </c>
      <c r="C51" s="11" t="s">
        <v>562</v>
      </c>
      <c r="D51" s="12" t="s">
        <v>563</v>
      </c>
      <c r="E51" s="13">
        <v>132.09</v>
      </c>
      <c r="F51" s="18"/>
      <c r="G51" s="19"/>
    </row>
    <row r="52" spans="1:7" ht="15" customHeight="1">
      <c r="A52" s="1"/>
      <c r="B52" s="10">
        <v>48</v>
      </c>
      <c r="C52" s="11" t="s">
        <v>564</v>
      </c>
      <c r="D52" s="12" t="s">
        <v>565</v>
      </c>
      <c r="E52" s="13">
        <v>132.09</v>
      </c>
      <c r="F52" s="18"/>
      <c r="G52" s="19"/>
    </row>
    <row r="53" spans="1:7" ht="15" customHeight="1">
      <c r="A53" s="1"/>
      <c r="B53" s="10">
        <v>49</v>
      </c>
      <c r="C53" s="11" t="s">
        <v>566</v>
      </c>
      <c r="D53" s="12" t="s">
        <v>567</v>
      </c>
      <c r="E53" s="13">
        <v>132.09</v>
      </c>
      <c r="F53" s="18"/>
      <c r="G53" s="19"/>
    </row>
    <row r="54" spans="1:7" ht="15" customHeight="1">
      <c r="A54" s="1"/>
      <c r="B54" s="10">
        <v>50</v>
      </c>
      <c r="C54" s="11" t="s">
        <v>568</v>
      </c>
      <c r="D54" s="12" t="s">
        <v>569</v>
      </c>
      <c r="E54" s="13">
        <v>132.09</v>
      </c>
      <c r="F54" s="18"/>
      <c r="G54" s="19"/>
    </row>
    <row r="55" spans="1:7" ht="15" customHeight="1">
      <c r="A55" s="1"/>
      <c r="B55" s="10">
        <v>51</v>
      </c>
      <c r="C55" s="11" t="s">
        <v>570</v>
      </c>
      <c r="D55" s="12" t="s">
        <v>313</v>
      </c>
      <c r="E55" s="13">
        <v>132.09</v>
      </c>
      <c r="F55" s="18"/>
      <c r="G55" s="19"/>
    </row>
    <row r="56" spans="1:7" ht="15" customHeight="1">
      <c r="A56" s="1"/>
      <c r="B56" s="10">
        <v>52</v>
      </c>
      <c r="C56" s="11" t="s">
        <v>571</v>
      </c>
      <c r="D56" s="12" t="s">
        <v>572</v>
      </c>
      <c r="E56" s="13">
        <v>132.09</v>
      </c>
      <c r="F56" s="18"/>
      <c r="G56" s="19"/>
    </row>
    <row r="57" spans="1:7" ht="15" customHeight="1">
      <c r="A57" s="1"/>
      <c r="B57" s="10">
        <v>53</v>
      </c>
      <c r="C57" s="11" t="s">
        <v>573</v>
      </c>
      <c r="D57" s="12" t="s">
        <v>574</v>
      </c>
      <c r="E57" s="13">
        <v>132.09</v>
      </c>
      <c r="F57" s="18"/>
      <c r="G57" s="19"/>
    </row>
    <row r="58" spans="1:7" ht="15" customHeight="1">
      <c r="A58" s="1"/>
      <c r="B58" s="10">
        <v>54</v>
      </c>
      <c r="C58" s="11" t="s">
        <v>575</v>
      </c>
      <c r="D58" s="12" t="s">
        <v>576</v>
      </c>
      <c r="E58" s="13">
        <v>132.09</v>
      </c>
      <c r="F58" s="18"/>
      <c r="G58" s="19"/>
    </row>
    <row r="59" spans="1:7" ht="15" customHeight="1">
      <c r="A59" s="1"/>
      <c r="B59" s="10">
        <v>55</v>
      </c>
      <c r="C59" s="11" t="s">
        <v>577</v>
      </c>
      <c r="D59" s="12" t="s">
        <v>578</v>
      </c>
      <c r="E59" s="13">
        <v>132.09</v>
      </c>
      <c r="F59" s="18"/>
      <c r="G59" s="19"/>
    </row>
    <row r="60" spans="1:7" ht="15" customHeight="1">
      <c r="A60" s="1"/>
      <c r="B60" s="10">
        <v>56</v>
      </c>
      <c r="C60" s="11" t="s">
        <v>579</v>
      </c>
      <c r="D60" s="12" t="s">
        <v>580</v>
      </c>
      <c r="E60" s="13">
        <v>132.09</v>
      </c>
      <c r="F60" s="18"/>
      <c r="G60" s="19"/>
    </row>
    <row r="61" spans="1:7" ht="15" customHeight="1">
      <c r="A61" s="1"/>
      <c r="B61" s="10">
        <v>57</v>
      </c>
      <c r="C61" s="11" t="s">
        <v>581</v>
      </c>
      <c r="D61" s="12" t="s">
        <v>582</v>
      </c>
      <c r="E61" s="13">
        <v>132.09</v>
      </c>
      <c r="F61" s="18"/>
      <c r="G61" s="19"/>
    </row>
    <row r="62" spans="1:7" ht="15" customHeight="1">
      <c r="A62" s="1"/>
      <c r="B62" s="10">
        <v>58</v>
      </c>
      <c r="C62" s="11" t="s">
        <v>583</v>
      </c>
      <c r="D62" s="12" t="s">
        <v>584</v>
      </c>
      <c r="E62" s="13">
        <v>132.09</v>
      </c>
      <c r="F62" s="18"/>
      <c r="G62" s="19"/>
    </row>
    <row r="63" spans="1:7" ht="15" customHeight="1">
      <c r="A63" s="1"/>
      <c r="B63" s="10">
        <v>59</v>
      </c>
      <c r="C63" s="11" t="s">
        <v>585</v>
      </c>
      <c r="D63" s="12" t="s">
        <v>586</v>
      </c>
      <c r="E63" s="13">
        <v>132.09</v>
      </c>
      <c r="F63" s="18"/>
      <c r="G63" s="19"/>
    </row>
    <row r="64" spans="1:7" ht="15" customHeight="1">
      <c r="A64" s="1"/>
      <c r="B64" s="10">
        <v>60</v>
      </c>
      <c r="C64" s="11" t="s">
        <v>587</v>
      </c>
      <c r="D64" s="12" t="s">
        <v>588</v>
      </c>
      <c r="E64" s="13">
        <v>132.09</v>
      </c>
      <c r="F64" s="18"/>
      <c r="G64" s="19"/>
    </row>
    <row r="65" spans="1:7" ht="15" customHeight="1">
      <c r="A65" s="1"/>
      <c r="B65" s="10">
        <v>61</v>
      </c>
      <c r="C65" s="11" t="s">
        <v>589</v>
      </c>
      <c r="D65" s="12" t="s">
        <v>117</v>
      </c>
      <c r="E65" s="13">
        <v>132.09</v>
      </c>
      <c r="F65" s="18"/>
      <c r="G65" s="19"/>
    </row>
    <row r="66" spans="1:7" ht="15" customHeight="1">
      <c r="A66" s="1"/>
      <c r="B66" s="10">
        <v>62</v>
      </c>
      <c r="C66" s="11" t="s">
        <v>590</v>
      </c>
      <c r="D66" s="12" t="s">
        <v>591</v>
      </c>
      <c r="E66" s="13">
        <v>132.09</v>
      </c>
      <c r="F66" s="18"/>
      <c r="G66" s="19"/>
    </row>
    <row r="67" spans="1:7" ht="15" customHeight="1">
      <c r="A67" s="1"/>
      <c r="B67" s="10">
        <v>63</v>
      </c>
      <c r="C67" s="11" t="s">
        <v>592</v>
      </c>
      <c r="D67" s="12" t="s">
        <v>593</v>
      </c>
      <c r="E67" s="13">
        <v>132.09</v>
      </c>
      <c r="F67" s="18"/>
      <c r="G67" s="19"/>
    </row>
    <row r="68" spans="1:7" ht="15" customHeight="1">
      <c r="A68" s="1"/>
      <c r="B68" s="10">
        <v>64</v>
      </c>
      <c r="C68" s="11" t="s">
        <v>594</v>
      </c>
      <c r="D68" s="12" t="s">
        <v>595</v>
      </c>
      <c r="E68" s="13">
        <v>132.09</v>
      </c>
      <c r="F68" s="18"/>
      <c r="G68" s="19"/>
    </row>
    <row r="69" spans="1:7" ht="15" customHeight="1">
      <c r="A69" s="1"/>
      <c r="B69" s="10">
        <v>65</v>
      </c>
      <c r="C69" s="11" t="s">
        <v>596</v>
      </c>
      <c r="D69" s="12" t="s">
        <v>597</v>
      </c>
      <c r="E69" s="13">
        <v>132.09</v>
      </c>
      <c r="F69" s="18"/>
      <c r="G69" s="19"/>
    </row>
    <row r="70" spans="1:7" ht="15" customHeight="1">
      <c r="A70" s="1"/>
      <c r="B70" s="10">
        <v>66</v>
      </c>
      <c r="C70" s="11" t="s">
        <v>598</v>
      </c>
      <c r="D70" s="12" t="s">
        <v>599</v>
      </c>
      <c r="E70" s="13">
        <v>132.09</v>
      </c>
      <c r="F70" s="18"/>
      <c r="G70" s="19"/>
    </row>
    <row r="71" spans="1:7" ht="15" customHeight="1">
      <c r="A71" s="1"/>
      <c r="B71" s="10">
        <v>67</v>
      </c>
      <c r="C71" s="11" t="s">
        <v>600</v>
      </c>
      <c r="D71" s="12" t="s">
        <v>601</v>
      </c>
      <c r="E71" s="13">
        <v>132.09</v>
      </c>
      <c r="F71" s="18"/>
      <c r="G71" s="19"/>
    </row>
    <row r="72" spans="1:7" ht="15" customHeight="1">
      <c r="A72" s="1"/>
      <c r="B72" s="10">
        <v>68</v>
      </c>
      <c r="C72" s="11" t="s">
        <v>602</v>
      </c>
      <c r="D72" s="12" t="s">
        <v>603</v>
      </c>
      <c r="E72" s="13">
        <v>132.09</v>
      </c>
      <c r="F72" s="18"/>
      <c r="G72" s="19"/>
    </row>
    <row r="73" spans="1:7" ht="15" customHeight="1">
      <c r="A73" s="1"/>
      <c r="B73" s="10">
        <v>69</v>
      </c>
      <c r="C73" s="11" t="s">
        <v>604</v>
      </c>
      <c r="D73" s="12" t="s">
        <v>605</v>
      </c>
      <c r="E73" s="13">
        <v>132.09</v>
      </c>
      <c r="F73" s="18"/>
      <c r="G73" s="19"/>
    </row>
    <row r="74" spans="1:7" ht="15" customHeight="1">
      <c r="A74" s="1"/>
      <c r="B74" s="10">
        <v>70</v>
      </c>
      <c r="C74" s="11" t="s">
        <v>606</v>
      </c>
      <c r="D74" s="12" t="s">
        <v>607</v>
      </c>
      <c r="E74" s="13">
        <v>132.09</v>
      </c>
      <c r="F74" s="18"/>
      <c r="G74" s="19"/>
    </row>
    <row r="75" spans="1:7" ht="15" customHeight="1">
      <c r="A75" s="1"/>
      <c r="B75" s="10">
        <v>71</v>
      </c>
      <c r="C75" s="11" t="s">
        <v>608</v>
      </c>
      <c r="D75" s="12" t="s">
        <v>609</v>
      </c>
      <c r="E75" s="13">
        <v>132.09</v>
      </c>
      <c r="F75" s="18"/>
      <c r="G75" s="19"/>
    </row>
    <row r="76" spans="1:7" ht="15" customHeight="1">
      <c r="A76" s="1"/>
      <c r="B76" s="10">
        <v>72</v>
      </c>
      <c r="C76" s="11" t="s">
        <v>610</v>
      </c>
      <c r="D76" s="12" t="s">
        <v>611</v>
      </c>
      <c r="E76" s="13">
        <v>132.09</v>
      </c>
      <c r="F76" s="18"/>
      <c r="G76" s="19"/>
    </row>
    <row r="77" spans="1:7" ht="15" customHeight="1">
      <c r="A77" s="1"/>
      <c r="B77" s="10">
        <v>73</v>
      </c>
      <c r="C77" s="11" t="s">
        <v>612</v>
      </c>
      <c r="D77" s="12" t="s">
        <v>613</v>
      </c>
      <c r="E77" s="13">
        <v>132.09</v>
      </c>
      <c r="F77" s="18"/>
      <c r="G77" s="19"/>
    </row>
    <row r="78" spans="1:7" ht="15" customHeight="1">
      <c r="A78" s="1"/>
      <c r="B78" s="10">
        <v>74</v>
      </c>
      <c r="C78" s="11" t="s">
        <v>614</v>
      </c>
      <c r="D78" s="12" t="s">
        <v>615</v>
      </c>
      <c r="E78" s="13">
        <v>132.09</v>
      </c>
      <c r="F78" s="18"/>
      <c r="G78" s="19"/>
    </row>
    <row r="79" spans="1:7" ht="15" customHeight="1">
      <c r="A79" s="1"/>
      <c r="B79" s="10">
        <v>75</v>
      </c>
      <c r="C79" s="11" t="s">
        <v>616</v>
      </c>
      <c r="D79" s="12" t="s">
        <v>617</v>
      </c>
      <c r="E79" s="13">
        <v>132.09</v>
      </c>
      <c r="F79" s="18"/>
      <c r="G79" s="19"/>
    </row>
    <row r="80" spans="1:7" ht="15" customHeight="1">
      <c r="A80" s="1"/>
      <c r="B80" s="10">
        <v>76</v>
      </c>
      <c r="C80" s="11" t="s">
        <v>618</v>
      </c>
      <c r="D80" s="12" t="s">
        <v>619</v>
      </c>
      <c r="E80" s="13">
        <v>132.09</v>
      </c>
      <c r="F80" s="18"/>
      <c r="G80" s="19"/>
    </row>
    <row r="81" spans="1:7" ht="15" customHeight="1">
      <c r="A81" s="1"/>
      <c r="B81" s="10">
        <v>77</v>
      </c>
      <c r="C81" s="11" t="s">
        <v>620</v>
      </c>
      <c r="D81" s="12" t="s">
        <v>621</v>
      </c>
      <c r="E81" s="13">
        <v>132.09</v>
      </c>
      <c r="F81" s="18"/>
      <c r="G81" s="19"/>
    </row>
    <row r="82" spans="1:7" ht="15" customHeight="1">
      <c r="A82" s="1"/>
      <c r="B82" s="10">
        <v>78</v>
      </c>
      <c r="C82" s="11" t="s">
        <v>622</v>
      </c>
      <c r="D82" s="12" t="s">
        <v>623</v>
      </c>
      <c r="E82" s="13">
        <v>132.09</v>
      </c>
      <c r="F82" s="18"/>
      <c r="G82" s="19"/>
    </row>
    <row r="83" spans="1:7" ht="15" customHeight="1">
      <c r="A83" s="1"/>
      <c r="B83" s="10">
        <v>79</v>
      </c>
      <c r="C83" s="11" t="s">
        <v>624</v>
      </c>
      <c r="D83" s="12" t="s">
        <v>625</v>
      </c>
      <c r="E83" s="13">
        <v>132.09</v>
      </c>
      <c r="F83" s="18"/>
      <c r="G83" s="19"/>
    </row>
    <row r="84" spans="1:7" ht="15" customHeight="1">
      <c r="A84" s="1"/>
      <c r="B84" s="10">
        <v>80</v>
      </c>
      <c r="C84" s="11" t="s">
        <v>626</v>
      </c>
      <c r="D84" s="12" t="s">
        <v>627</v>
      </c>
      <c r="E84" s="13">
        <v>132.09</v>
      </c>
      <c r="F84" s="18"/>
      <c r="G84" s="19"/>
    </row>
    <row r="85" spans="1:7" ht="15" customHeight="1">
      <c r="A85" s="1"/>
      <c r="B85" s="10">
        <v>81</v>
      </c>
      <c r="C85" s="11" t="s">
        <v>628</v>
      </c>
      <c r="D85" s="12" t="s">
        <v>629</v>
      </c>
      <c r="E85" s="13">
        <v>132.09</v>
      </c>
      <c r="F85" s="18"/>
      <c r="G85" s="19"/>
    </row>
    <row r="86" spans="1:7" ht="15" customHeight="1">
      <c r="A86" s="1"/>
      <c r="B86" s="10">
        <v>82</v>
      </c>
      <c r="C86" s="11" t="s">
        <v>628</v>
      </c>
      <c r="D86" s="12" t="s">
        <v>630</v>
      </c>
      <c r="E86" s="13">
        <v>132.09</v>
      </c>
      <c r="F86" s="18"/>
      <c r="G86" s="19"/>
    </row>
    <row r="87" spans="1:7" ht="15" customHeight="1">
      <c r="A87" s="1"/>
      <c r="B87" s="10">
        <v>83</v>
      </c>
      <c r="C87" s="11" t="s">
        <v>631</v>
      </c>
      <c r="D87" s="12" t="s">
        <v>632</v>
      </c>
      <c r="E87" s="13">
        <v>132.09</v>
      </c>
      <c r="F87" s="18"/>
      <c r="G87" s="19"/>
    </row>
    <row r="88" spans="1:7" ht="15" customHeight="1">
      <c r="A88" s="1"/>
      <c r="B88" s="10">
        <v>84</v>
      </c>
      <c r="C88" s="11" t="s">
        <v>633</v>
      </c>
      <c r="D88" s="12" t="s">
        <v>634</v>
      </c>
      <c r="E88" s="13">
        <v>132.09</v>
      </c>
      <c r="F88" s="18"/>
      <c r="G88" s="19"/>
    </row>
    <row r="89" spans="1:7" ht="15" customHeight="1">
      <c r="A89" s="1"/>
      <c r="B89" s="10">
        <v>85</v>
      </c>
      <c r="C89" s="11" t="s">
        <v>635</v>
      </c>
      <c r="D89" s="12" t="s">
        <v>636</v>
      </c>
      <c r="E89" s="13">
        <v>132.09</v>
      </c>
      <c r="F89" s="18"/>
      <c r="G89" s="19"/>
    </row>
    <row r="90" spans="1:7" ht="15" customHeight="1">
      <c r="A90" s="1"/>
      <c r="B90" s="10">
        <v>86</v>
      </c>
      <c r="C90" s="11" t="s">
        <v>637</v>
      </c>
      <c r="D90" s="12" t="s">
        <v>638</v>
      </c>
      <c r="E90" s="13">
        <v>132.09</v>
      </c>
      <c r="F90" s="18"/>
      <c r="G90" s="19"/>
    </row>
    <row r="91" spans="1:7" ht="15" customHeight="1">
      <c r="A91" s="1"/>
      <c r="B91" s="10">
        <v>87</v>
      </c>
      <c r="C91" s="11" t="s">
        <v>639</v>
      </c>
      <c r="D91" s="12" t="s">
        <v>640</v>
      </c>
      <c r="E91" s="13">
        <v>132.09</v>
      </c>
      <c r="F91" s="18"/>
      <c r="G91" s="19"/>
    </row>
    <row r="92" spans="1:7" ht="15" customHeight="1">
      <c r="A92" s="1"/>
      <c r="B92" s="10">
        <v>88</v>
      </c>
      <c r="C92" s="11" t="s">
        <v>641</v>
      </c>
      <c r="D92" s="12" t="s">
        <v>642</v>
      </c>
      <c r="E92" s="13">
        <v>132.09</v>
      </c>
      <c r="F92" s="18"/>
      <c r="G92" s="19"/>
    </row>
    <row r="93" spans="1:7" ht="15" customHeight="1">
      <c r="A93" s="1"/>
      <c r="B93" s="10">
        <v>89</v>
      </c>
      <c r="C93" s="11" t="s">
        <v>643</v>
      </c>
      <c r="D93" s="12" t="s">
        <v>644</v>
      </c>
      <c r="E93" s="13">
        <v>132.09</v>
      </c>
      <c r="F93" s="18"/>
      <c r="G93" s="19"/>
    </row>
    <row r="94" spans="1:7" ht="15" customHeight="1">
      <c r="A94" s="1"/>
      <c r="B94" s="10">
        <v>90</v>
      </c>
      <c r="C94" s="11" t="s">
        <v>645</v>
      </c>
      <c r="D94" s="12" t="s">
        <v>646</v>
      </c>
      <c r="E94" s="13">
        <v>132.09</v>
      </c>
      <c r="F94" s="18"/>
      <c r="G94" s="19"/>
    </row>
    <row r="95" spans="1:7" ht="15" customHeight="1">
      <c r="A95" s="1"/>
      <c r="B95" s="10">
        <v>91</v>
      </c>
      <c r="C95" s="11" t="s">
        <v>647</v>
      </c>
      <c r="D95" s="12" t="s">
        <v>648</v>
      </c>
      <c r="E95" s="13">
        <v>132.09</v>
      </c>
      <c r="F95" s="18"/>
      <c r="G95" s="19"/>
    </row>
    <row r="96" spans="1:7" ht="15" customHeight="1">
      <c r="A96" s="1"/>
      <c r="B96" s="10">
        <v>92</v>
      </c>
      <c r="C96" s="11" t="s">
        <v>649</v>
      </c>
      <c r="D96" s="12" t="s">
        <v>650</v>
      </c>
      <c r="E96" s="13">
        <v>132.09</v>
      </c>
      <c r="F96" s="18"/>
      <c r="G96" s="19"/>
    </row>
    <row r="97" spans="1:7" ht="15" customHeight="1">
      <c r="A97" s="1"/>
      <c r="B97" s="10">
        <v>93</v>
      </c>
      <c r="C97" s="11" t="s">
        <v>651</v>
      </c>
      <c r="D97" s="12" t="s">
        <v>652</v>
      </c>
      <c r="E97" s="13">
        <v>132.09</v>
      </c>
      <c r="F97" s="18"/>
      <c r="G97" s="19"/>
    </row>
    <row r="98" spans="1:7" ht="15" customHeight="1">
      <c r="A98" s="1"/>
      <c r="B98" s="10">
        <v>94</v>
      </c>
      <c r="C98" s="11" t="s">
        <v>653</v>
      </c>
      <c r="D98" s="12" t="s">
        <v>654</v>
      </c>
      <c r="E98" s="13">
        <v>132.09</v>
      </c>
      <c r="F98" s="18"/>
      <c r="G98" s="19"/>
    </row>
    <row r="99" spans="1:7" ht="15" customHeight="1">
      <c r="A99" s="1"/>
      <c r="B99" s="10">
        <v>95</v>
      </c>
      <c r="C99" s="11" t="s">
        <v>655</v>
      </c>
      <c r="D99" s="12" t="s">
        <v>656</v>
      </c>
      <c r="E99" s="13">
        <v>132.09</v>
      </c>
      <c r="F99" s="18"/>
      <c r="G99" s="19"/>
    </row>
    <row r="100" spans="1:7" ht="15" customHeight="1">
      <c r="A100" s="1"/>
      <c r="B100" s="10">
        <v>96</v>
      </c>
      <c r="C100" s="11" t="s">
        <v>430</v>
      </c>
      <c r="D100" s="12" t="s">
        <v>657</v>
      </c>
      <c r="E100" s="13">
        <v>132.09</v>
      </c>
      <c r="F100" s="18"/>
      <c r="G100" s="19"/>
    </row>
    <row r="101" spans="1:7" ht="15" customHeight="1">
      <c r="A101" s="1"/>
      <c r="B101" s="10">
        <v>97</v>
      </c>
      <c r="C101" s="11" t="s">
        <v>658</v>
      </c>
      <c r="D101" s="12" t="s">
        <v>659</v>
      </c>
      <c r="E101" s="13">
        <v>132.09</v>
      </c>
      <c r="F101" s="18"/>
      <c r="G101" s="19"/>
    </row>
    <row r="102" spans="1:7" ht="15" customHeight="1">
      <c r="A102" s="1"/>
      <c r="B102" s="10">
        <v>98</v>
      </c>
      <c r="C102" s="11" t="s">
        <v>660</v>
      </c>
      <c r="D102" s="12" t="s">
        <v>661</v>
      </c>
      <c r="E102" s="13">
        <v>132.09</v>
      </c>
      <c r="F102" s="18"/>
      <c r="G102" s="19"/>
    </row>
    <row r="103" spans="1:7" ht="15" customHeight="1">
      <c r="A103" s="1"/>
      <c r="B103" s="10">
        <v>99</v>
      </c>
      <c r="C103" s="11" t="s">
        <v>662</v>
      </c>
      <c r="D103" s="12" t="s">
        <v>663</v>
      </c>
      <c r="E103" s="13">
        <v>132.09</v>
      </c>
      <c r="F103" s="18"/>
      <c r="G103" s="19"/>
    </row>
    <row r="104" spans="1:7" ht="15" customHeight="1">
      <c r="A104" s="1"/>
      <c r="B104" s="10">
        <v>100</v>
      </c>
      <c r="C104" s="11" t="s">
        <v>664</v>
      </c>
      <c r="D104" s="12" t="s">
        <v>665</v>
      </c>
      <c r="E104" s="13">
        <v>132.09</v>
      </c>
      <c r="F104" s="18"/>
      <c r="G104" s="19"/>
    </row>
    <row r="105" spans="1:7" ht="15" customHeight="1">
      <c r="A105" s="1"/>
      <c r="B105" s="10">
        <v>101</v>
      </c>
      <c r="C105" s="11" t="s">
        <v>666</v>
      </c>
      <c r="D105" s="12" t="s">
        <v>667</v>
      </c>
      <c r="E105" s="13">
        <v>132.09</v>
      </c>
      <c r="F105" s="18"/>
      <c r="G105" s="19"/>
    </row>
    <row r="106" spans="1:7" ht="15" customHeight="1">
      <c r="A106" s="1"/>
      <c r="B106" s="10">
        <v>102</v>
      </c>
      <c r="C106" s="11" t="s">
        <v>668</v>
      </c>
      <c r="D106" s="12" t="s">
        <v>669</v>
      </c>
      <c r="E106" s="13">
        <v>132.09</v>
      </c>
      <c r="F106" s="18"/>
      <c r="G106" s="19"/>
    </row>
    <row r="107" spans="1:7" ht="15" customHeight="1">
      <c r="A107" s="1"/>
      <c r="B107" s="10">
        <v>103</v>
      </c>
      <c r="C107" s="11" t="s">
        <v>670</v>
      </c>
      <c r="D107" s="12" t="s">
        <v>671</v>
      </c>
      <c r="E107" s="13">
        <v>132.09</v>
      </c>
      <c r="F107" s="18"/>
      <c r="G107" s="19"/>
    </row>
    <row r="108" spans="1:7" ht="15" customHeight="1">
      <c r="A108" s="1"/>
      <c r="B108" s="10">
        <v>104</v>
      </c>
      <c r="C108" s="11" t="s">
        <v>672</v>
      </c>
      <c r="D108" s="12" t="s">
        <v>673</v>
      </c>
      <c r="E108" s="13">
        <v>132.09</v>
      </c>
      <c r="F108" s="18"/>
      <c r="G108" s="19"/>
    </row>
    <row r="109" spans="1:7" ht="15" customHeight="1">
      <c r="A109" s="1"/>
      <c r="B109" s="10">
        <v>105</v>
      </c>
      <c r="C109" s="11" t="s">
        <v>672</v>
      </c>
      <c r="D109" s="12" t="s">
        <v>674</v>
      </c>
      <c r="E109" s="13">
        <v>132.09</v>
      </c>
      <c r="F109" s="18"/>
      <c r="G109" s="19"/>
    </row>
    <row r="110" spans="1:7" ht="15" customHeight="1">
      <c r="A110" s="1"/>
      <c r="B110" s="10">
        <v>106</v>
      </c>
      <c r="C110" s="11" t="s">
        <v>675</v>
      </c>
      <c r="D110" s="12" t="s">
        <v>676</v>
      </c>
      <c r="E110" s="13">
        <v>132.09</v>
      </c>
      <c r="F110" s="18"/>
      <c r="G110" s="19"/>
    </row>
    <row r="111" spans="1:7" ht="15" customHeight="1">
      <c r="A111" s="1"/>
      <c r="B111" s="10">
        <v>107</v>
      </c>
      <c r="C111" s="11" t="s">
        <v>677</v>
      </c>
      <c r="D111" s="12" t="s">
        <v>678</v>
      </c>
      <c r="E111" s="13">
        <v>132.09</v>
      </c>
      <c r="F111" s="18"/>
      <c r="G111" s="19"/>
    </row>
    <row r="112" spans="1:7" ht="15" customHeight="1">
      <c r="A112" s="1"/>
      <c r="B112" s="10">
        <v>108</v>
      </c>
      <c r="C112" s="11" t="s">
        <v>679</v>
      </c>
      <c r="D112" s="12" t="s">
        <v>680</v>
      </c>
      <c r="E112" s="13">
        <v>132.09</v>
      </c>
      <c r="F112" s="18"/>
      <c r="G112" s="19"/>
    </row>
    <row r="113" spans="1:7" ht="15" customHeight="1">
      <c r="A113" s="1"/>
      <c r="B113" s="10">
        <v>109</v>
      </c>
      <c r="C113" s="11" t="s">
        <v>681</v>
      </c>
      <c r="D113" s="12" t="s">
        <v>682</v>
      </c>
      <c r="E113" s="13">
        <v>132.09</v>
      </c>
      <c r="F113" s="18"/>
      <c r="G113" s="19"/>
    </row>
    <row r="114" spans="1:7" ht="15" customHeight="1">
      <c r="A114" s="1"/>
      <c r="B114" s="10">
        <v>110</v>
      </c>
      <c r="C114" s="11" t="s">
        <v>681</v>
      </c>
      <c r="D114" s="12" t="s">
        <v>683</v>
      </c>
      <c r="E114" s="13">
        <v>132.09</v>
      </c>
      <c r="F114" s="18"/>
      <c r="G114" s="19"/>
    </row>
    <row r="115" spans="1:7" ht="15" customHeight="1">
      <c r="A115" s="1"/>
      <c r="B115" s="10">
        <v>111</v>
      </c>
      <c r="C115" s="11" t="s">
        <v>684</v>
      </c>
      <c r="D115" s="12" t="s">
        <v>685</v>
      </c>
      <c r="E115" s="13">
        <v>132.09</v>
      </c>
      <c r="F115" s="18"/>
      <c r="G115" s="19"/>
    </row>
    <row r="116" spans="1:7" ht="15" customHeight="1">
      <c r="A116" s="1"/>
      <c r="B116" s="10">
        <v>112</v>
      </c>
      <c r="C116" s="11" t="s">
        <v>686</v>
      </c>
      <c r="D116" s="12" t="s">
        <v>687</v>
      </c>
      <c r="E116" s="13">
        <v>132.09</v>
      </c>
      <c r="F116" s="18"/>
      <c r="G116" s="19"/>
    </row>
    <row r="117" spans="1:7" ht="15" customHeight="1">
      <c r="A117" s="1"/>
      <c r="B117" s="10">
        <v>113</v>
      </c>
      <c r="C117" s="11" t="s">
        <v>688</v>
      </c>
      <c r="D117" s="12" t="s">
        <v>689</v>
      </c>
      <c r="E117" s="13">
        <v>132.09</v>
      </c>
      <c r="F117" s="18"/>
      <c r="G117" s="19"/>
    </row>
    <row r="118" spans="1:7" ht="15" customHeight="1">
      <c r="A118" s="1"/>
      <c r="B118" s="10">
        <v>114</v>
      </c>
      <c r="C118" s="11" t="s">
        <v>690</v>
      </c>
      <c r="D118" s="12" t="s">
        <v>691</v>
      </c>
      <c r="E118" s="13">
        <v>132.09</v>
      </c>
      <c r="F118" s="18"/>
      <c r="G118" s="19"/>
    </row>
    <row r="119" spans="1:7" ht="15" customHeight="1">
      <c r="A119" s="1"/>
      <c r="B119" s="10">
        <v>115</v>
      </c>
      <c r="C119" s="11" t="s">
        <v>692</v>
      </c>
      <c r="D119" s="12" t="s">
        <v>693</v>
      </c>
      <c r="E119" s="13">
        <v>132.09</v>
      </c>
      <c r="F119" s="18"/>
      <c r="G119" s="19"/>
    </row>
    <row r="120" spans="1:7" ht="15" customHeight="1">
      <c r="A120" s="1"/>
      <c r="B120" s="10">
        <v>116</v>
      </c>
      <c r="C120" s="11" t="s">
        <v>694</v>
      </c>
      <c r="D120" s="12" t="s">
        <v>695</v>
      </c>
      <c r="E120" s="13">
        <v>132.09</v>
      </c>
      <c r="F120" s="18"/>
      <c r="G120" s="19"/>
    </row>
    <row r="121" spans="1:7" ht="15" customHeight="1">
      <c r="A121" s="1"/>
      <c r="B121" s="10">
        <v>117</v>
      </c>
      <c r="C121" s="11" t="s">
        <v>696</v>
      </c>
      <c r="D121" s="12" t="s">
        <v>697</v>
      </c>
      <c r="E121" s="13">
        <v>132.09</v>
      </c>
      <c r="F121" s="18"/>
      <c r="G121" s="19"/>
    </row>
    <row r="122" spans="1:7" ht="15" customHeight="1">
      <c r="A122" s="1"/>
      <c r="B122" s="10">
        <v>118</v>
      </c>
      <c r="C122" s="11" t="s">
        <v>698</v>
      </c>
      <c r="D122" s="12" t="s">
        <v>699</v>
      </c>
      <c r="E122" s="13">
        <v>132.09</v>
      </c>
      <c r="F122" s="18"/>
      <c r="G122" s="19"/>
    </row>
    <row r="123" spans="1:7" ht="15" customHeight="1">
      <c r="A123" s="1"/>
      <c r="B123" s="10">
        <v>119</v>
      </c>
      <c r="C123" s="11" t="s">
        <v>700</v>
      </c>
      <c r="D123" s="12" t="s">
        <v>701</v>
      </c>
      <c r="E123" s="13">
        <v>132.09</v>
      </c>
      <c r="F123" s="18"/>
      <c r="G123" s="19"/>
    </row>
    <row r="124" spans="1:7" ht="15" customHeight="1">
      <c r="A124" s="1"/>
      <c r="B124" s="10">
        <v>120</v>
      </c>
      <c r="C124" s="11" t="s">
        <v>702</v>
      </c>
      <c r="D124" s="12" t="s">
        <v>703</v>
      </c>
      <c r="E124" s="13">
        <v>132.09</v>
      </c>
      <c r="F124" s="18"/>
      <c r="G124" s="19"/>
    </row>
    <row r="125" spans="1:7" ht="15" customHeight="1">
      <c r="A125" s="1"/>
      <c r="B125" s="10">
        <v>121</v>
      </c>
      <c r="C125" s="11" t="s">
        <v>704</v>
      </c>
      <c r="D125" s="12" t="s">
        <v>705</v>
      </c>
      <c r="E125" s="13">
        <v>132.09</v>
      </c>
      <c r="F125" s="18"/>
      <c r="G125" s="19"/>
    </row>
    <row r="126" spans="1:7" ht="15" customHeight="1">
      <c r="A126" s="1"/>
      <c r="B126" s="10">
        <v>122</v>
      </c>
      <c r="C126" s="11" t="s">
        <v>706</v>
      </c>
      <c r="D126" s="12" t="s">
        <v>707</v>
      </c>
      <c r="E126" s="13">
        <v>132.09</v>
      </c>
      <c r="F126" s="18"/>
      <c r="G126" s="19"/>
    </row>
    <row r="127" spans="1:7" ht="15" customHeight="1">
      <c r="A127" s="1"/>
      <c r="B127" s="10">
        <v>123</v>
      </c>
      <c r="C127" s="11" t="s">
        <v>706</v>
      </c>
      <c r="D127" s="12" t="s">
        <v>708</v>
      </c>
      <c r="E127" s="13">
        <v>132.09</v>
      </c>
      <c r="F127" s="18"/>
      <c r="G127" s="19"/>
    </row>
    <row r="128" spans="1:7" ht="15" customHeight="1">
      <c r="A128" s="1"/>
      <c r="B128" s="10">
        <v>124</v>
      </c>
      <c r="C128" s="11" t="s">
        <v>709</v>
      </c>
      <c r="D128" s="12" t="s">
        <v>710</v>
      </c>
      <c r="E128" s="13">
        <v>132.09</v>
      </c>
      <c r="F128" s="18"/>
      <c r="G128" s="19"/>
    </row>
    <row r="129" spans="1:7" ht="15" customHeight="1">
      <c r="A129" s="1"/>
      <c r="B129" s="10">
        <v>125</v>
      </c>
      <c r="C129" s="11" t="s">
        <v>711</v>
      </c>
      <c r="D129" s="12" t="s">
        <v>712</v>
      </c>
      <c r="E129" s="13">
        <v>132.09</v>
      </c>
      <c r="F129" s="18"/>
      <c r="G129" s="19"/>
    </row>
    <row r="130" spans="1:7" ht="15" customHeight="1">
      <c r="A130" s="1"/>
      <c r="B130" s="10">
        <v>126</v>
      </c>
      <c r="C130" s="11" t="s">
        <v>713</v>
      </c>
      <c r="D130" s="12" t="s">
        <v>714</v>
      </c>
      <c r="E130" s="13">
        <v>132.09</v>
      </c>
      <c r="F130" s="18"/>
      <c r="G130" s="19"/>
    </row>
    <row r="131" spans="1:7" ht="15" customHeight="1">
      <c r="A131" s="1"/>
      <c r="B131" s="10">
        <v>127</v>
      </c>
      <c r="C131" s="11" t="s">
        <v>715</v>
      </c>
      <c r="D131" s="12" t="s">
        <v>716</v>
      </c>
      <c r="E131" s="13">
        <v>132.09</v>
      </c>
      <c r="F131" s="18"/>
      <c r="G131" s="19"/>
    </row>
    <row r="132" spans="1:7" ht="15" customHeight="1">
      <c r="A132" s="1"/>
      <c r="B132" s="10">
        <v>128</v>
      </c>
      <c r="C132" s="11" t="s">
        <v>717</v>
      </c>
      <c r="D132" s="12" t="s">
        <v>718</v>
      </c>
      <c r="E132" s="13">
        <v>132.09</v>
      </c>
      <c r="F132" s="18"/>
      <c r="G132" s="19"/>
    </row>
    <row r="133" spans="1:7" ht="15" customHeight="1">
      <c r="A133" s="1"/>
      <c r="B133" s="10">
        <v>129</v>
      </c>
      <c r="C133" s="11" t="s">
        <v>717</v>
      </c>
      <c r="D133" s="12" t="s">
        <v>719</v>
      </c>
      <c r="E133" s="13">
        <v>132.09</v>
      </c>
      <c r="F133" s="18"/>
      <c r="G133" s="19"/>
    </row>
    <row r="134" spans="1:7" ht="15" customHeight="1">
      <c r="A134" s="1"/>
      <c r="B134" s="10">
        <v>130</v>
      </c>
      <c r="C134" s="11" t="s">
        <v>720</v>
      </c>
      <c r="D134" s="12" t="s">
        <v>721</v>
      </c>
      <c r="E134" s="13">
        <v>132.09</v>
      </c>
      <c r="F134" s="18"/>
      <c r="G134" s="19"/>
    </row>
    <row r="135" spans="1:7" ht="15" customHeight="1">
      <c r="A135" s="1"/>
      <c r="B135" s="10">
        <v>131</v>
      </c>
      <c r="C135" s="11" t="s">
        <v>722</v>
      </c>
      <c r="D135" s="12" t="s">
        <v>723</v>
      </c>
      <c r="E135" s="13">
        <v>132.09</v>
      </c>
      <c r="F135" s="18"/>
      <c r="G135" s="19"/>
    </row>
    <row r="136" spans="1:7" ht="15" customHeight="1">
      <c r="A136" s="1"/>
      <c r="B136" s="10">
        <v>132</v>
      </c>
      <c r="C136" s="11" t="s">
        <v>724</v>
      </c>
      <c r="D136" s="12" t="s">
        <v>725</v>
      </c>
      <c r="E136" s="13">
        <v>132.09</v>
      </c>
      <c r="F136" s="18"/>
      <c r="G136" s="19"/>
    </row>
    <row r="137" spans="1:7" ht="15" customHeight="1">
      <c r="A137" s="1"/>
      <c r="B137" s="10">
        <v>133</v>
      </c>
      <c r="C137" s="11" t="s">
        <v>726</v>
      </c>
      <c r="D137" s="12" t="s">
        <v>727</v>
      </c>
      <c r="E137" s="13">
        <v>132.09</v>
      </c>
      <c r="F137" s="18"/>
      <c r="G137" s="19"/>
    </row>
    <row r="138" spans="1:7" ht="15" customHeight="1">
      <c r="A138" s="1"/>
      <c r="B138" s="10">
        <v>134</v>
      </c>
      <c r="C138" s="11" t="s">
        <v>728</v>
      </c>
      <c r="D138" s="12" t="s">
        <v>106</v>
      </c>
      <c r="E138" s="13">
        <v>132.09</v>
      </c>
      <c r="F138" s="18"/>
      <c r="G138" s="19"/>
    </row>
    <row r="139" spans="1:7" ht="15" customHeight="1">
      <c r="A139" s="1"/>
      <c r="B139" s="10">
        <v>135</v>
      </c>
      <c r="C139" s="11" t="s">
        <v>729</v>
      </c>
      <c r="D139" s="12" t="s">
        <v>730</v>
      </c>
      <c r="E139" s="13">
        <v>132.09</v>
      </c>
      <c r="F139" s="18"/>
      <c r="G139" s="19"/>
    </row>
    <row r="140" spans="1:7" ht="15" customHeight="1">
      <c r="A140" s="1"/>
      <c r="B140" s="10">
        <v>136</v>
      </c>
      <c r="C140" s="11" t="s">
        <v>731</v>
      </c>
      <c r="D140" s="12" t="s">
        <v>732</v>
      </c>
      <c r="E140" s="13">
        <v>132.09</v>
      </c>
      <c r="F140" s="18"/>
      <c r="G140" s="19"/>
    </row>
    <row r="141" spans="1:7" ht="15" customHeight="1">
      <c r="A141" s="1"/>
      <c r="B141" s="10">
        <v>137</v>
      </c>
      <c r="C141" s="11" t="s">
        <v>733</v>
      </c>
      <c r="D141" s="12" t="s">
        <v>734</v>
      </c>
      <c r="E141" s="13">
        <v>132.09</v>
      </c>
      <c r="F141" s="18"/>
      <c r="G141" s="19"/>
    </row>
    <row r="142" spans="1:7" ht="15" customHeight="1">
      <c r="A142" s="1"/>
      <c r="B142" s="10">
        <v>138</v>
      </c>
      <c r="C142" s="11" t="s">
        <v>735</v>
      </c>
      <c r="D142" s="12" t="s">
        <v>736</v>
      </c>
      <c r="E142" s="13">
        <v>132.09</v>
      </c>
      <c r="F142" s="18"/>
      <c r="G142" s="19"/>
    </row>
    <row r="143" spans="1:7" ht="15" customHeight="1">
      <c r="A143" s="1"/>
      <c r="B143" s="10">
        <v>139</v>
      </c>
      <c r="C143" s="11" t="s">
        <v>737</v>
      </c>
      <c r="D143" s="12" t="s">
        <v>738</v>
      </c>
      <c r="E143" s="13">
        <v>132.09</v>
      </c>
      <c r="F143" s="18"/>
      <c r="G143" s="19"/>
    </row>
    <row r="144" spans="1:7" ht="15" customHeight="1">
      <c r="A144" s="1"/>
      <c r="B144" s="10">
        <v>140</v>
      </c>
      <c r="C144" s="11" t="s">
        <v>739</v>
      </c>
      <c r="D144" s="12" t="s">
        <v>740</v>
      </c>
      <c r="E144" s="13">
        <v>132.09</v>
      </c>
      <c r="F144" s="18"/>
      <c r="G144" s="19"/>
    </row>
    <row r="145" spans="1:7" ht="15" customHeight="1">
      <c r="A145" s="1"/>
      <c r="B145" s="10">
        <v>141</v>
      </c>
      <c r="C145" s="11" t="s">
        <v>741</v>
      </c>
      <c r="D145" s="12" t="s">
        <v>742</v>
      </c>
      <c r="E145" s="13">
        <v>132.09</v>
      </c>
      <c r="F145" s="18"/>
      <c r="G145" s="19"/>
    </row>
    <row r="146" spans="1:7" ht="15" customHeight="1">
      <c r="A146" s="1"/>
      <c r="B146" s="10">
        <v>142</v>
      </c>
      <c r="C146" s="11" t="s">
        <v>743</v>
      </c>
      <c r="D146" s="12" t="s">
        <v>744</v>
      </c>
      <c r="E146" s="13">
        <v>132.09</v>
      </c>
      <c r="F146" s="18"/>
      <c r="G146" s="19"/>
    </row>
    <row r="147" spans="1:7" ht="15" customHeight="1">
      <c r="A147" s="1"/>
      <c r="B147" s="10">
        <v>143</v>
      </c>
      <c r="C147" s="11" t="s">
        <v>745</v>
      </c>
      <c r="D147" s="12" t="s">
        <v>746</v>
      </c>
      <c r="E147" s="13">
        <v>132.09</v>
      </c>
      <c r="F147" s="18"/>
      <c r="G147" s="19"/>
    </row>
    <row r="148" spans="1:7" ht="15" customHeight="1">
      <c r="A148" s="1"/>
      <c r="B148" s="10">
        <v>144</v>
      </c>
      <c r="C148" s="11" t="s">
        <v>745</v>
      </c>
      <c r="D148" s="12" t="s">
        <v>747</v>
      </c>
      <c r="E148" s="13">
        <v>132.09</v>
      </c>
      <c r="F148" s="18"/>
      <c r="G148" s="19"/>
    </row>
    <row r="149" spans="1:7" ht="15" customHeight="1">
      <c r="A149" s="1"/>
      <c r="B149" s="10">
        <v>145</v>
      </c>
      <c r="C149" s="11" t="s">
        <v>275</v>
      </c>
      <c r="D149" s="12" t="s">
        <v>748</v>
      </c>
      <c r="E149" s="13">
        <v>132.09</v>
      </c>
      <c r="F149" s="18"/>
      <c r="G149" s="19"/>
    </row>
    <row r="150" spans="1:7" ht="15" customHeight="1">
      <c r="A150" s="1"/>
      <c r="B150" s="10">
        <v>146</v>
      </c>
      <c r="C150" s="11" t="s">
        <v>275</v>
      </c>
      <c r="D150" s="12" t="s">
        <v>749</v>
      </c>
      <c r="E150" s="13">
        <v>132.09</v>
      </c>
      <c r="F150" s="18"/>
      <c r="G150" s="19"/>
    </row>
    <row r="151" spans="1:7" ht="15" customHeight="1">
      <c r="A151" s="1"/>
      <c r="B151" s="10">
        <v>147</v>
      </c>
      <c r="C151" s="11" t="s">
        <v>750</v>
      </c>
      <c r="D151" s="12" t="s">
        <v>751</v>
      </c>
      <c r="E151" s="13">
        <v>132.09</v>
      </c>
      <c r="F151" s="18"/>
      <c r="G151" s="19"/>
    </row>
    <row r="152" spans="1:7" ht="15" customHeight="1">
      <c r="A152" s="1"/>
      <c r="B152" s="10">
        <v>148</v>
      </c>
      <c r="C152" s="11" t="s">
        <v>752</v>
      </c>
      <c r="D152" s="12" t="s">
        <v>753</v>
      </c>
      <c r="E152" s="13">
        <v>132.09</v>
      </c>
      <c r="F152" s="18"/>
      <c r="G152" s="19"/>
    </row>
    <row r="153" spans="1:7" ht="15" customHeight="1">
      <c r="A153" s="1"/>
      <c r="B153" s="10">
        <v>149</v>
      </c>
      <c r="C153" s="11" t="s">
        <v>752</v>
      </c>
      <c r="D153" s="12" t="s">
        <v>754</v>
      </c>
      <c r="E153" s="13">
        <v>132.09</v>
      </c>
      <c r="F153" s="18"/>
      <c r="G153" s="19"/>
    </row>
    <row r="154" spans="1:7" ht="15" customHeight="1">
      <c r="A154" s="1"/>
      <c r="B154" s="10">
        <v>150</v>
      </c>
      <c r="C154" s="11" t="s">
        <v>755</v>
      </c>
      <c r="D154" s="12" t="s">
        <v>756</v>
      </c>
      <c r="E154" s="13">
        <v>132.09</v>
      </c>
      <c r="F154" s="18"/>
      <c r="G154" s="19"/>
    </row>
    <row r="155" spans="1:7" ht="15" customHeight="1">
      <c r="A155" s="1"/>
      <c r="B155" s="10">
        <v>151</v>
      </c>
      <c r="C155" s="11" t="s">
        <v>757</v>
      </c>
      <c r="D155" s="12" t="s">
        <v>758</v>
      </c>
      <c r="E155" s="13">
        <v>132.09</v>
      </c>
      <c r="F155" s="18"/>
      <c r="G155" s="19"/>
    </row>
    <row r="156" spans="1:7" ht="15" customHeight="1">
      <c r="A156" s="1"/>
      <c r="B156" s="10">
        <v>152</v>
      </c>
      <c r="C156" s="11" t="s">
        <v>759</v>
      </c>
      <c r="D156" s="12" t="s">
        <v>760</v>
      </c>
      <c r="E156" s="13">
        <v>132.09</v>
      </c>
      <c r="F156" s="18"/>
      <c r="G156" s="19"/>
    </row>
    <row r="157" spans="1:7" ht="15" customHeight="1">
      <c r="A157" s="1"/>
      <c r="B157" s="10">
        <v>153</v>
      </c>
      <c r="C157" s="11" t="s">
        <v>759</v>
      </c>
      <c r="D157" s="12" t="s">
        <v>761</v>
      </c>
      <c r="E157" s="13">
        <v>132.09</v>
      </c>
      <c r="F157" s="18"/>
      <c r="G157" s="19"/>
    </row>
    <row r="158" spans="1:7" ht="15" customHeight="1">
      <c r="A158" s="1"/>
      <c r="B158" s="10">
        <v>154</v>
      </c>
      <c r="C158" s="11" t="s">
        <v>762</v>
      </c>
      <c r="D158" s="12" t="s">
        <v>763</v>
      </c>
      <c r="E158" s="13">
        <v>132.09</v>
      </c>
      <c r="F158" s="18"/>
      <c r="G158" s="19"/>
    </row>
    <row r="159" spans="1:7" ht="15" customHeight="1">
      <c r="A159" s="1"/>
      <c r="B159" s="10">
        <v>155</v>
      </c>
      <c r="C159" s="11" t="s">
        <v>764</v>
      </c>
      <c r="D159" s="12" t="s">
        <v>765</v>
      </c>
      <c r="E159" s="13">
        <v>132.09</v>
      </c>
      <c r="F159" s="18"/>
      <c r="G159" s="19"/>
    </row>
    <row r="160" spans="1:7" ht="15" customHeight="1">
      <c r="A160" s="1"/>
      <c r="B160" s="10">
        <v>156</v>
      </c>
      <c r="C160" s="11" t="s">
        <v>766</v>
      </c>
      <c r="D160" s="12" t="s">
        <v>767</v>
      </c>
      <c r="E160" s="13">
        <v>132.09</v>
      </c>
      <c r="F160" s="18"/>
      <c r="G160" s="19"/>
    </row>
    <row r="161" spans="1:7" ht="15" customHeight="1">
      <c r="A161" s="1"/>
      <c r="B161" s="10">
        <v>157</v>
      </c>
      <c r="C161" s="11" t="s">
        <v>768</v>
      </c>
      <c r="D161" s="12" t="s">
        <v>769</v>
      </c>
      <c r="E161" s="13">
        <v>132.09</v>
      </c>
      <c r="F161" s="18"/>
      <c r="G161" s="19"/>
    </row>
    <row r="162" spans="1:7" ht="15" customHeight="1">
      <c r="A162" s="1"/>
      <c r="B162" s="10">
        <v>158</v>
      </c>
      <c r="C162" s="11" t="s">
        <v>294</v>
      </c>
      <c r="D162" s="12" t="s">
        <v>770</v>
      </c>
      <c r="E162" s="13">
        <v>132.09</v>
      </c>
      <c r="F162" s="18"/>
      <c r="G162" s="19"/>
    </row>
    <row r="163" spans="1:7" ht="15" customHeight="1">
      <c r="A163" s="1"/>
      <c r="B163" s="10">
        <v>159</v>
      </c>
      <c r="C163" s="11" t="s">
        <v>771</v>
      </c>
      <c r="D163" s="12" t="s">
        <v>772</v>
      </c>
      <c r="E163" s="13">
        <v>132.09</v>
      </c>
      <c r="F163" s="18"/>
      <c r="G163" s="19"/>
    </row>
    <row r="164" spans="1:7" ht="15" customHeight="1">
      <c r="A164" s="1"/>
      <c r="B164" s="10">
        <v>160</v>
      </c>
      <c r="C164" s="11" t="s">
        <v>773</v>
      </c>
      <c r="D164" s="12" t="s">
        <v>774</v>
      </c>
      <c r="E164" s="13">
        <v>132.09</v>
      </c>
      <c r="F164" s="18"/>
      <c r="G164" s="19"/>
    </row>
    <row r="165" spans="1:7" ht="15" customHeight="1">
      <c r="A165" s="1"/>
      <c r="B165" s="10">
        <v>161</v>
      </c>
      <c r="C165" s="11" t="s">
        <v>775</v>
      </c>
      <c r="D165" s="12" t="s">
        <v>776</v>
      </c>
      <c r="E165" s="13">
        <v>132.09</v>
      </c>
      <c r="F165" s="18"/>
      <c r="G165" s="19"/>
    </row>
    <row r="166" spans="1:7" ht="15" customHeight="1">
      <c r="A166" s="1"/>
      <c r="B166" s="10">
        <v>162</v>
      </c>
      <c r="C166" s="11" t="s">
        <v>777</v>
      </c>
      <c r="D166" s="12" t="s">
        <v>778</v>
      </c>
      <c r="E166" s="13">
        <v>132.09</v>
      </c>
      <c r="F166" s="18"/>
      <c r="G166" s="19"/>
    </row>
    <row r="167" spans="1:7" ht="15" customHeight="1">
      <c r="A167" s="1"/>
      <c r="B167" s="10">
        <v>163</v>
      </c>
      <c r="C167" s="11" t="s">
        <v>779</v>
      </c>
      <c r="D167" s="12" t="s">
        <v>780</v>
      </c>
      <c r="E167" s="13">
        <v>132.09</v>
      </c>
      <c r="F167" s="18"/>
      <c r="G167" s="19"/>
    </row>
    <row r="168" spans="1:7" ht="15" customHeight="1">
      <c r="A168" s="1"/>
      <c r="B168" s="10">
        <v>164</v>
      </c>
      <c r="C168" s="11" t="s">
        <v>781</v>
      </c>
      <c r="D168" s="12" t="s">
        <v>782</v>
      </c>
      <c r="E168" s="13">
        <v>132.09</v>
      </c>
      <c r="F168" s="18"/>
      <c r="G168" s="19"/>
    </row>
    <row r="169" spans="1:7" ht="15" customHeight="1">
      <c r="A169" s="1"/>
      <c r="B169" s="10">
        <v>165</v>
      </c>
      <c r="C169" s="11" t="s">
        <v>783</v>
      </c>
      <c r="D169" s="12" t="s">
        <v>100</v>
      </c>
      <c r="E169" s="13">
        <v>132.09</v>
      </c>
      <c r="F169" s="18"/>
      <c r="G169" s="19"/>
    </row>
    <row r="170" spans="1:7" ht="15" customHeight="1">
      <c r="A170" s="1"/>
      <c r="B170" s="10">
        <v>166</v>
      </c>
      <c r="C170" s="11" t="s">
        <v>783</v>
      </c>
      <c r="D170" s="12" t="s">
        <v>784</v>
      </c>
      <c r="E170" s="13">
        <v>132.09</v>
      </c>
      <c r="F170" s="18"/>
      <c r="G170" s="19"/>
    </row>
    <row r="171" spans="1:7" ht="15" customHeight="1">
      <c r="A171" s="1"/>
      <c r="B171" s="10">
        <v>167</v>
      </c>
      <c r="C171" s="11" t="s">
        <v>785</v>
      </c>
      <c r="D171" s="12" t="s">
        <v>786</v>
      </c>
      <c r="E171" s="13">
        <v>132.09</v>
      </c>
      <c r="F171" s="18"/>
      <c r="G171" s="19"/>
    </row>
    <row r="172" spans="1:7" ht="15" customHeight="1">
      <c r="A172" s="1"/>
      <c r="B172" s="10">
        <v>168</v>
      </c>
      <c r="C172" s="11" t="s">
        <v>787</v>
      </c>
      <c r="D172" s="12" t="s">
        <v>788</v>
      </c>
      <c r="E172" s="13">
        <v>132.09</v>
      </c>
      <c r="F172" s="18"/>
      <c r="G172" s="19"/>
    </row>
    <row r="173" spans="1:7" ht="15" customHeight="1">
      <c r="A173" s="1"/>
      <c r="B173" s="10">
        <v>169</v>
      </c>
      <c r="C173" s="11" t="s">
        <v>789</v>
      </c>
      <c r="D173" s="12" t="s">
        <v>790</v>
      </c>
      <c r="E173" s="13">
        <v>132.09</v>
      </c>
      <c r="F173" s="18"/>
      <c r="G173" s="19"/>
    </row>
    <row r="174" spans="1:7" ht="15" customHeight="1">
      <c r="A174" s="1"/>
      <c r="B174" s="10">
        <v>170</v>
      </c>
      <c r="C174" s="11" t="s">
        <v>791</v>
      </c>
      <c r="D174" s="12" t="s">
        <v>792</v>
      </c>
      <c r="E174" s="13">
        <v>132.09</v>
      </c>
      <c r="F174" s="18"/>
      <c r="G174" s="19"/>
    </row>
    <row r="175" spans="1:7" ht="15" customHeight="1">
      <c r="A175" s="1"/>
      <c r="B175" s="10">
        <v>171</v>
      </c>
      <c r="C175" s="11" t="s">
        <v>793</v>
      </c>
      <c r="D175" s="12" t="s">
        <v>794</v>
      </c>
      <c r="E175" s="13">
        <v>132.09</v>
      </c>
      <c r="F175" s="18"/>
      <c r="G175" s="19"/>
    </row>
    <row r="176" spans="1:7" ht="15" customHeight="1">
      <c r="A176" s="1"/>
      <c r="B176" s="10">
        <v>172</v>
      </c>
      <c r="C176" s="11" t="s">
        <v>795</v>
      </c>
      <c r="D176" s="12" t="s">
        <v>796</v>
      </c>
      <c r="E176" s="13">
        <v>132.09</v>
      </c>
      <c r="F176" s="18"/>
      <c r="G176" s="19"/>
    </row>
    <row r="177" spans="1:7" ht="15" customHeight="1">
      <c r="A177" s="1"/>
      <c r="B177" s="10">
        <v>173</v>
      </c>
      <c r="C177" s="11" t="s">
        <v>797</v>
      </c>
      <c r="D177" s="12" t="s">
        <v>629</v>
      </c>
      <c r="E177" s="13">
        <v>132.09</v>
      </c>
      <c r="F177" s="18"/>
      <c r="G177" s="19"/>
    </row>
    <row r="178" spans="1:7" ht="15" customHeight="1">
      <c r="A178" s="1"/>
      <c r="B178" s="10">
        <v>174</v>
      </c>
      <c r="C178" s="11" t="s">
        <v>798</v>
      </c>
      <c r="D178" s="12" t="s">
        <v>799</v>
      </c>
      <c r="E178" s="13">
        <v>132.09</v>
      </c>
      <c r="F178" s="18"/>
      <c r="G178" s="19"/>
    </row>
    <row r="179" spans="1:7" ht="15" customHeight="1">
      <c r="A179" s="1"/>
      <c r="B179" s="10">
        <v>175</v>
      </c>
      <c r="C179" s="11" t="s">
        <v>800</v>
      </c>
      <c r="D179" s="12" t="s">
        <v>801</v>
      </c>
      <c r="E179" s="13">
        <v>132.09</v>
      </c>
      <c r="F179" s="18"/>
      <c r="G179" s="19"/>
    </row>
    <row r="180" spans="1:7" ht="15" customHeight="1">
      <c r="A180" s="1"/>
      <c r="B180" s="10">
        <v>176</v>
      </c>
      <c r="C180" s="11" t="s">
        <v>802</v>
      </c>
      <c r="D180" s="12" t="s">
        <v>803</v>
      </c>
      <c r="E180" s="13">
        <v>132.09</v>
      </c>
      <c r="F180" s="18"/>
      <c r="G180" s="19"/>
    </row>
    <row r="181" spans="1:7" ht="15" customHeight="1">
      <c r="A181" s="1"/>
      <c r="B181" s="10">
        <v>177</v>
      </c>
      <c r="C181" s="11" t="s">
        <v>804</v>
      </c>
      <c r="D181" s="12" t="s">
        <v>805</v>
      </c>
      <c r="E181" s="13">
        <v>132.09</v>
      </c>
      <c r="F181" s="18"/>
      <c r="G181" s="19"/>
    </row>
    <row r="182" spans="1:7" ht="15" customHeight="1">
      <c r="A182" s="1"/>
      <c r="B182" s="10">
        <v>178</v>
      </c>
      <c r="C182" s="11" t="s">
        <v>806</v>
      </c>
      <c r="D182" s="12" t="s">
        <v>807</v>
      </c>
      <c r="E182" s="13">
        <v>132.09</v>
      </c>
      <c r="F182" s="18"/>
      <c r="G182" s="19"/>
    </row>
    <row r="183" spans="1:7" ht="15" customHeight="1">
      <c r="A183" s="1"/>
      <c r="B183" s="10">
        <v>179</v>
      </c>
      <c r="C183" s="11" t="s">
        <v>806</v>
      </c>
      <c r="D183" s="12" t="s">
        <v>808</v>
      </c>
      <c r="E183" s="13">
        <v>132.09</v>
      </c>
      <c r="F183" s="18"/>
      <c r="G183" s="19"/>
    </row>
    <row r="184" spans="1:7" ht="15" customHeight="1">
      <c r="A184" s="1"/>
      <c r="B184" s="10">
        <v>180</v>
      </c>
      <c r="C184" s="11" t="s">
        <v>809</v>
      </c>
      <c r="D184" s="12" t="s">
        <v>810</v>
      </c>
      <c r="E184" s="13">
        <v>132.09</v>
      </c>
      <c r="F184" s="18"/>
      <c r="G184" s="19"/>
    </row>
    <row r="185" spans="1:7" ht="15" customHeight="1">
      <c r="A185" s="1"/>
      <c r="B185" s="10">
        <v>181</v>
      </c>
      <c r="C185" s="11" t="s">
        <v>811</v>
      </c>
      <c r="D185" s="12" t="s">
        <v>812</v>
      </c>
      <c r="E185" s="13">
        <v>132.09</v>
      </c>
      <c r="F185" s="18"/>
      <c r="G185" s="19"/>
    </row>
    <row r="186" spans="1:7" ht="15" customHeight="1">
      <c r="A186" s="1"/>
      <c r="B186" s="10">
        <v>182</v>
      </c>
      <c r="C186" s="11" t="s">
        <v>811</v>
      </c>
      <c r="D186" s="12" t="s">
        <v>813</v>
      </c>
      <c r="E186" s="13">
        <v>132.09</v>
      </c>
      <c r="F186" s="18"/>
      <c r="G186" s="19"/>
    </row>
    <row r="187" spans="1:7" ht="15" customHeight="1">
      <c r="A187" s="1"/>
      <c r="B187" s="10">
        <v>183</v>
      </c>
      <c r="C187" s="11" t="s">
        <v>814</v>
      </c>
      <c r="D187" s="12" t="s">
        <v>815</v>
      </c>
      <c r="E187" s="13">
        <v>132.09</v>
      </c>
      <c r="F187" s="18"/>
      <c r="G187" s="19"/>
    </row>
    <row r="188" spans="1:7" ht="15" customHeight="1">
      <c r="A188" s="1"/>
      <c r="B188" s="10">
        <v>184</v>
      </c>
      <c r="C188" s="11" t="s">
        <v>816</v>
      </c>
      <c r="D188" s="12" t="s">
        <v>817</v>
      </c>
      <c r="E188" s="13">
        <v>132.09</v>
      </c>
      <c r="F188" s="18"/>
      <c r="G188" s="19"/>
    </row>
    <row r="189" spans="1:7" ht="15" customHeight="1">
      <c r="A189" s="1"/>
      <c r="B189" s="10">
        <v>185</v>
      </c>
      <c r="C189" s="11" t="s">
        <v>818</v>
      </c>
      <c r="D189" s="12" t="s">
        <v>819</v>
      </c>
      <c r="E189" s="13">
        <v>132.09</v>
      </c>
      <c r="F189" s="18"/>
      <c r="G189" s="19"/>
    </row>
    <row r="190" spans="1:7" ht="15" customHeight="1">
      <c r="A190" s="1"/>
      <c r="B190" s="10">
        <v>186</v>
      </c>
      <c r="C190" s="11" t="s">
        <v>820</v>
      </c>
      <c r="D190" s="12" t="s">
        <v>821</v>
      </c>
      <c r="E190" s="13">
        <v>132.09</v>
      </c>
      <c r="F190" s="18"/>
      <c r="G190" s="19"/>
    </row>
    <row r="191" spans="1:7" ht="15" customHeight="1">
      <c r="A191" s="1"/>
      <c r="B191" s="10">
        <v>187</v>
      </c>
      <c r="C191" s="11" t="s">
        <v>822</v>
      </c>
      <c r="D191" s="12" t="s">
        <v>823</v>
      </c>
      <c r="E191" s="13">
        <v>132.09</v>
      </c>
      <c r="F191" s="18"/>
      <c r="G191" s="19"/>
    </row>
    <row r="192" spans="1:7" ht="15" customHeight="1">
      <c r="A192" s="1"/>
      <c r="B192" s="10">
        <v>188</v>
      </c>
      <c r="C192" s="11" t="s">
        <v>824</v>
      </c>
      <c r="D192" s="12" t="s">
        <v>825</v>
      </c>
      <c r="E192" s="13">
        <v>132.09</v>
      </c>
      <c r="F192" s="18"/>
      <c r="G192" s="19"/>
    </row>
    <row r="193" spans="1:7" ht="15" customHeight="1">
      <c r="A193" s="1"/>
      <c r="B193" s="10">
        <v>189</v>
      </c>
      <c r="C193" s="11" t="s">
        <v>826</v>
      </c>
      <c r="D193" s="12" t="s">
        <v>827</v>
      </c>
      <c r="E193" s="13">
        <v>132.09</v>
      </c>
      <c r="F193" s="18"/>
      <c r="G193" s="19"/>
    </row>
    <row r="194" spans="1:7" ht="15" customHeight="1">
      <c r="A194" s="1"/>
      <c r="B194" s="10">
        <v>190</v>
      </c>
      <c r="C194" s="11" t="s">
        <v>826</v>
      </c>
      <c r="D194" s="12" t="s">
        <v>828</v>
      </c>
      <c r="E194" s="13">
        <v>132.09</v>
      </c>
      <c r="F194" s="18"/>
      <c r="G194" s="19"/>
    </row>
    <row r="195" spans="1:7" ht="15" customHeight="1">
      <c r="A195" s="1"/>
      <c r="B195" s="10">
        <v>191</v>
      </c>
      <c r="C195" s="11" t="s">
        <v>829</v>
      </c>
      <c r="D195" s="12" t="s">
        <v>830</v>
      </c>
      <c r="E195" s="13">
        <v>132.09</v>
      </c>
      <c r="F195" s="18"/>
      <c r="G195" s="19"/>
    </row>
    <row r="196" spans="1:7" ht="15" customHeight="1">
      <c r="A196" s="1"/>
      <c r="B196" s="10">
        <v>192</v>
      </c>
      <c r="C196" s="11" t="s">
        <v>831</v>
      </c>
      <c r="D196" s="12" t="s">
        <v>832</v>
      </c>
      <c r="E196" s="13">
        <v>132.09</v>
      </c>
      <c r="F196" s="18"/>
      <c r="G196" s="19"/>
    </row>
    <row r="197" spans="1:7" ht="15" customHeight="1">
      <c r="A197" s="1"/>
      <c r="B197" s="10">
        <v>193</v>
      </c>
      <c r="C197" s="11" t="s">
        <v>833</v>
      </c>
      <c r="D197" s="12" t="s">
        <v>834</v>
      </c>
      <c r="E197" s="13">
        <v>132.09</v>
      </c>
      <c r="F197" s="18"/>
      <c r="G197" s="19"/>
    </row>
    <row r="198" spans="1:7" ht="15" customHeight="1">
      <c r="A198" s="1"/>
      <c r="B198" s="10">
        <v>194</v>
      </c>
      <c r="C198" s="11" t="s">
        <v>835</v>
      </c>
      <c r="D198" s="12" t="s">
        <v>836</v>
      </c>
      <c r="E198" s="13">
        <v>132.09</v>
      </c>
      <c r="F198" s="18"/>
      <c r="G198" s="19"/>
    </row>
    <row r="199" spans="1:7" ht="15" customHeight="1">
      <c r="A199" s="1"/>
      <c r="B199" s="10">
        <v>195</v>
      </c>
      <c r="C199" s="11" t="s">
        <v>837</v>
      </c>
      <c r="D199" s="12" t="s">
        <v>838</v>
      </c>
      <c r="E199" s="13">
        <v>132.09</v>
      </c>
      <c r="F199" s="18"/>
      <c r="G199" s="19"/>
    </row>
    <row r="200" spans="1:7" ht="15" customHeight="1">
      <c r="A200" s="1"/>
      <c r="B200" s="10">
        <v>196</v>
      </c>
      <c r="C200" s="11" t="s">
        <v>839</v>
      </c>
      <c r="D200" s="12" t="s">
        <v>840</v>
      </c>
      <c r="E200" s="13">
        <v>132.09</v>
      </c>
      <c r="F200" s="18"/>
      <c r="G200" s="19"/>
    </row>
    <row r="201" spans="1:7" ht="15" customHeight="1">
      <c r="A201" s="1"/>
      <c r="B201" s="10">
        <v>197</v>
      </c>
      <c r="C201" s="11" t="s">
        <v>841</v>
      </c>
      <c r="D201" s="12" t="s">
        <v>842</v>
      </c>
      <c r="E201" s="13">
        <v>132.09</v>
      </c>
      <c r="F201" s="18"/>
      <c r="G201" s="19"/>
    </row>
    <row r="202" spans="1:7" ht="15" customHeight="1">
      <c r="A202" s="1"/>
      <c r="B202" s="10">
        <v>198</v>
      </c>
      <c r="C202" s="11" t="s">
        <v>843</v>
      </c>
      <c r="D202" s="12" t="s">
        <v>844</v>
      </c>
      <c r="E202" s="13">
        <v>132.09</v>
      </c>
      <c r="F202" s="18"/>
      <c r="G202" s="19"/>
    </row>
    <row r="203" spans="1:7" ht="15" customHeight="1">
      <c r="A203" s="1"/>
      <c r="B203" s="10">
        <v>199</v>
      </c>
      <c r="C203" s="11" t="s">
        <v>845</v>
      </c>
      <c r="D203" s="12" t="s">
        <v>846</v>
      </c>
      <c r="E203" s="13">
        <v>132.09</v>
      </c>
      <c r="F203" s="18"/>
      <c r="G203" s="19"/>
    </row>
    <row r="204" spans="1:7" ht="15" customHeight="1">
      <c r="A204" s="1"/>
      <c r="B204" s="10">
        <v>200</v>
      </c>
      <c r="C204" s="11" t="s">
        <v>847</v>
      </c>
      <c r="D204" s="12" t="s">
        <v>848</v>
      </c>
      <c r="E204" s="13">
        <v>132.09</v>
      </c>
      <c r="F204" s="18"/>
      <c r="G204" s="19"/>
    </row>
    <row r="205" spans="1:7" ht="15" customHeight="1">
      <c r="A205" s="1"/>
      <c r="B205" s="10">
        <v>201</v>
      </c>
      <c r="C205" s="11" t="s">
        <v>849</v>
      </c>
      <c r="D205" s="12" t="s">
        <v>850</v>
      </c>
      <c r="E205" s="13">
        <v>132.09</v>
      </c>
      <c r="F205" s="18"/>
      <c r="G205" s="19"/>
    </row>
    <row r="206" spans="1:7" ht="15" customHeight="1">
      <c r="A206" s="1"/>
      <c r="B206" s="10">
        <v>202</v>
      </c>
      <c r="C206" s="11" t="s">
        <v>851</v>
      </c>
      <c r="D206" s="12" t="s">
        <v>852</v>
      </c>
      <c r="E206" s="13">
        <v>132.09</v>
      </c>
      <c r="F206" s="18"/>
      <c r="G206" s="19"/>
    </row>
    <row r="207" spans="1:7" ht="15" customHeight="1">
      <c r="A207" s="1"/>
      <c r="B207" s="10">
        <v>203</v>
      </c>
      <c r="C207" s="11" t="s">
        <v>853</v>
      </c>
      <c r="D207" s="12" t="s">
        <v>854</v>
      </c>
      <c r="E207" s="13">
        <v>132.09</v>
      </c>
      <c r="F207" s="18"/>
      <c r="G207" s="19"/>
    </row>
    <row r="208" spans="1:7" ht="15" customHeight="1">
      <c r="A208" s="1"/>
      <c r="B208" s="10">
        <v>204</v>
      </c>
      <c r="C208" s="11" t="s">
        <v>855</v>
      </c>
      <c r="D208" s="12" t="s">
        <v>856</v>
      </c>
      <c r="E208" s="13">
        <v>132.09</v>
      </c>
      <c r="F208" s="18"/>
      <c r="G208" s="19"/>
    </row>
    <row r="209" spans="1:7" ht="15" customHeight="1">
      <c r="A209" s="1"/>
      <c r="B209" s="10">
        <v>205</v>
      </c>
      <c r="C209" s="11" t="s">
        <v>857</v>
      </c>
      <c r="D209" s="12" t="s">
        <v>858</v>
      </c>
      <c r="E209" s="13">
        <v>132.09</v>
      </c>
      <c r="F209" s="18"/>
      <c r="G209" s="19"/>
    </row>
    <row r="210" spans="1:7" ht="15" customHeight="1">
      <c r="A210" s="1"/>
      <c r="B210" s="10">
        <v>206</v>
      </c>
      <c r="C210" s="11" t="s">
        <v>859</v>
      </c>
      <c r="D210" s="12" t="s">
        <v>860</v>
      </c>
      <c r="E210" s="13">
        <v>132.09</v>
      </c>
      <c r="F210" s="18"/>
      <c r="G210" s="19"/>
    </row>
    <row r="211" spans="1:7" ht="15" customHeight="1">
      <c r="A211" s="1"/>
      <c r="B211" s="10">
        <v>207</v>
      </c>
      <c r="C211" s="11" t="s">
        <v>861</v>
      </c>
      <c r="D211" s="12" t="s">
        <v>862</v>
      </c>
      <c r="E211" s="13">
        <v>132.09</v>
      </c>
      <c r="F211" s="18"/>
      <c r="G211" s="19"/>
    </row>
    <row r="212" spans="1:7" ht="15" customHeight="1">
      <c r="A212" s="1"/>
      <c r="B212" s="10">
        <v>208</v>
      </c>
      <c r="C212" s="11" t="s">
        <v>863</v>
      </c>
      <c r="D212" s="12" t="s">
        <v>864</v>
      </c>
      <c r="E212" s="13">
        <v>132.09</v>
      </c>
      <c r="F212" s="18"/>
      <c r="G212" s="19"/>
    </row>
    <row r="213" spans="1:7" ht="15" customHeight="1">
      <c r="A213" s="1"/>
      <c r="B213" s="10">
        <v>209</v>
      </c>
      <c r="C213" s="11" t="s">
        <v>865</v>
      </c>
      <c r="D213" s="12" t="s">
        <v>866</v>
      </c>
      <c r="E213" s="13">
        <v>132.09</v>
      </c>
      <c r="F213" s="18"/>
      <c r="G213" s="19"/>
    </row>
    <row r="214" spans="1:7" ht="15" customHeight="1">
      <c r="A214" s="1"/>
      <c r="B214" s="10">
        <v>210</v>
      </c>
      <c r="C214" s="11" t="s">
        <v>867</v>
      </c>
      <c r="D214" s="12" t="s">
        <v>868</v>
      </c>
      <c r="E214" s="13">
        <v>132.09</v>
      </c>
      <c r="F214" s="18"/>
      <c r="G214" s="19"/>
    </row>
    <row r="215" spans="1:7" ht="15" customHeight="1">
      <c r="A215" s="1"/>
      <c r="B215" s="10">
        <v>211</v>
      </c>
      <c r="C215" s="11" t="s">
        <v>869</v>
      </c>
      <c r="D215" s="12" t="s">
        <v>870</v>
      </c>
      <c r="E215" s="13">
        <v>132.09</v>
      </c>
      <c r="F215" s="18"/>
      <c r="G215" s="19"/>
    </row>
    <row r="216" spans="1:7" ht="15" customHeight="1">
      <c r="A216" s="1"/>
      <c r="B216" s="10">
        <v>212</v>
      </c>
      <c r="C216" s="11" t="s">
        <v>871</v>
      </c>
      <c r="D216" s="12" t="s">
        <v>872</v>
      </c>
      <c r="E216" s="13">
        <v>132.09</v>
      </c>
      <c r="F216" s="18"/>
      <c r="G216" s="19"/>
    </row>
    <row r="217" spans="1:7" ht="15" customHeight="1">
      <c r="A217" s="1"/>
      <c r="B217" s="10">
        <v>213</v>
      </c>
      <c r="C217" s="11" t="s">
        <v>873</v>
      </c>
      <c r="D217" s="12" t="s">
        <v>874</v>
      </c>
      <c r="E217" s="13">
        <v>132.09</v>
      </c>
      <c r="F217" s="18"/>
      <c r="G217" s="19"/>
    </row>
    <row r="218" spans="1:7" ht="15" customHeight="1">
      <c r="A218" s="1"/>
      <c r="B218" s="10">
        <v>214</v>
      </c>
      <c r="C218" s="11" t="s">
        <v>429</v>
      </c>
      <c r="D218" s="12" t="s">
        <v>875</v>
      </c>
      <c r="E218" s="13">
        <v>132.09</v>
      </c>
      <c r="F218" s="18"/>
      <c r="G218" s="19"/>
    </row>
    <row r="219" spans="1:7" ht="15" customHeight="1">
      <c r="A219" s="1"/>
      <c r="B219" s="10">
        <v>215</v>
      </c>
      <c r="C219" s="11" t="s">
        <v>876</v>
      </c>
      <c r="D219" s="12" t="s">
        <v>877</v>
      </c>
      <c r="E219" s="13">
        <v>132.09</v>
      </c>
      <c r="F219" s="18"/>
      <c r="G219" s="19"/>
    </row>
    <row r="220" spans="1:7" ht="15" customHeight="1">
      <c r="A220" s="1"/>
      <c r="B220" s="10">
        <v>216</v>
      </c>
      <c r="C220" s="11" t="s">
        <v>878</v>
      </c>
      <c r="D220" s="12" t="s">
        <v>879</v>
      </c>
      <c r="E220" s="13">
        <v>132.09</v>
      </c>
      <c r="F220" s="18"/>
      <c r="G220" s="19"/>
    </row>
    <row r="221" spans="1:7" ht="15" customHeight="1">
      <c r="A221" s="1"/>
      <c r="B221" s="10">
        <v>217</v>
      </c>
      <c r="C221" s="11" t="s">
        <v>880</v>
      </c>
      <c r="D221" s="12" t="s">
        <v>881</v>
      </c>
      <c r="E221" s="13">
        <v>132.09</v>
      </c>
      <c r="F221" s="18"/>
      <c r="G221" s="19"/>
    </row>
    <row r="222" spans="1:7" ht="15" customHeight="1">
      <c r="A222" s="1"/>
      <c r="B222" s="10">
        <v>218</v>
      </c>
      <c r="C222" s="11" t="s">
        <v>882</v>
      </c>
      <c r="D222" s="12" t="s">
        <v>883</v>
      </c>
      <c r="E222" s="13">
        <v>132.09</v>
      </c>
      <c r="F222" s="18"/>
      <c r="G222" s="19"/>
    </row>
    <row r="223" spans="1:7" ht="15" customHeight="1">
      <c r="A223" s="1"/>
      <c r="B223" s="10">
        <v>219</v>
      </c>
      <c r="C223" s="11" t="s">
        <v>82</v>
      </c>
      <c r="D223" s="12" t="s">
        <v>884</v>
      </c>
      <c r="E223" s="13">
        <v>132.09</v>
      </c>
      <c r="F223" s="18"/>
      <c r="G223" s="19"/>
    </row>
    <row r="224" spans="1:7" ht="15" customHeight="1">
      <c r="A224" s="1"/>
      <c r="B224" s="10">
        <v>220</v>
      </c>
      <c r="C224" s="11" t="s">
        <v>82</v>
      </c>
      <c r="D224" s="12" t="s">
        <v>885</v>
      </c>
      <c r="E224" s="13">
        <v>132.09</v>
      </c>
      <c r="F224" s="18"/>
      <c r="G224" s="19"/>
    </row>
    <row r="225" spans="1:7" ht="15" customHeight="1">
      <c r="A225" s="1"/>
      <c r="B225" s="10">
        <v>221</v>
      </c>
      <c r="C225" s="11" t="s">
        <v>82</v>
      </c>
      <c r="D225" s="12" t="s">
        <v>886</v>
      </c>
      <c r="E225" s="13">
        <v>132.09</v>
      </c>
      <c r="F225" s="18"/>
      <c r="G225" s="19"/>
    </row>
    <row r="226" spans="1:7" ht="15" customHeight="1">
      <c r="A226" s="1"/>
      <c r="B226" s="10">
        <v>222</v>
      </c>
      <c r="C226" s="11" t="s">
        <v>441</v>
      </c>
      <c r="D226" s="12" t="s">
        <v>202</v>
      </c>
      <c r="E226" s="13">
        <v>132.09</v>
      </c>
      <c r="F226" s="18"/>
      <c r="G226" s="19"/>
    </row>
    <row r="227" spans="1:7" ht="15" customHeight="1">
      <c r="A227" s="1"/>
      <c r="B227" s="10">
        <v>223</v>
      </c>
      <c r="C227" s="11" t="s">
        <v>887</v>
      </c>
      <c r="D227" s="12" t="s">
        <v>888</v>
      </c>
      <c r="E227" s="13">
        <f aca="true" t="shared" si="0" ref="E227:E236">132.09-0.01</f>
        <v>132.08</v>
      </c>
      <c r="F227" s="18"/>
      <c r="G227" s="19"/>
    </row>
    <row r="228" spans="1:7" ht="15" customHeight="1">
      <c r="A228" s="1"/>
      <c r="B228" s="10">
        <v>224</v>
      </c>
      <c r="C228" s="11" t="s">
        <v>889</v>
      </c>
      <c r="D228" s="12" t="s">
        <v>890</v>
      </c>
      <c r="E228" s="13">
        <f t="shared" si="0"/>
        <v>132.08</v>
      </c>
      <c r="F228" s="30" t="s">
        <v>891</v>
      </c>
      <c r="G228" s="19"/>
    </row>
    <row r="229" spans="1:7" ht="15" customHeight="1">
      <c r="A229" s="1"/>
      <c r="B229" s="10">
        <v>225</v>
      </c>
      <c r="C229" s="11" t="s">
        <v>892</v>
      </c>
      <c r="D229" s="12" t="s">
        <v>893</v>
      </c>
      <c r="E229" s="13">
        <f t="shared" si="0"/>
        <v>132.08</v>
      </c>
      <c r="F229" s="18"/>
      <c r="G229" s="19"/>
    </row>
    <row r="230" spans="1:7" ht="15" customHeight="1">
      <c r="A230" s="1"/>
      <c r="B230" s="10">
        <v>226</v>
      </c>
      <c r="C230" s="11" t="s">
        <v>447</v>
      </c>
      <c r="D230" s="12" t="s">
        <v>751</v>
      </c>
      <c r="E230" s="13">
        <f t="shared" si="0"/>
        <v>132.08</v>
      </c>
      <c r="F230" s="18"/>
      <c r="G230" s="19"/>
    </row>
    <row r="231" spans="1:7" ht="15" customHeight="1">
      <c r="A231" s="1"/>
      <c r="B231" s="10">
        <v>227</v>
      </c>
      <c r="C231" s="11" t="s">
        <v>894</v>
      </c>
      <c r="D231" s="12" t="s">
        <v>895</v>
      </c>
      <c r="E231" s="13">
        <f t="shared" si="0"/>
        <v>132.08</v>
      </c>
      <c r="F231" s="18"/>
      <c r="G231" s="19"/>
    </row>
    <row r="232" spans="1:7" ht="15" customHeight="1">
      <c r="A232" s="1"/>
      <c r="B232" s="10">
        <v>228</v>
      </c>
      <c r="C232" s="11" t="s">
        <v>896</v>
      </c>
      <c r="D232" s="12" t="s">
        <v>897</v>
      </c>
      <c r="E232" s="13">
        <f t="shared" si="0"/>
        <v>132.08</v>
      </c>
      <c r="F232" s="18"/>
      <c r="G232" s="19"/>
    </row>
    <row r="233" spans="1:7" ht="15" customHeight="1">
      <c r="A233" s="1"/>
      <c r="B233" s="10">
        <v>229</v>
      </c>
      <c r="C233" s="11" t="s">
        <v>896</v>
      </c>
      <c r="D233" s="12" t="s">
        <v>898</v>
      </c>
      <c r="E233" s="13">
        <f t="shared" si="0"/>
        <v>132.08</v>
      </c>
      <c r="F233" s="18"/>
      <c r="G233" s="19"/>
    </row>
    <row r="234" spans="1:7" ht="15" customHeight="1">
      <c r="A234" s="1"/>
      <c r="B234" s="10">
        <v>230</v>
      </c>
      <c r="C234" s="11" t="s">
        <v>899</v>
      </c>
      <c r="D234" s="12" t="s">
        <v>900</v>
      </c>
      <c r="E234" s="13">
        <f t="shared" si="0"/>
        <v>132.08</v>
      </c>
      <c r="F234" s="18"/>
      <c r="G234" s="19"/>
    </row>
    <row r="235" spans="1:7" ht="15" customHeight="1">
      <c r="A235" s="1"/>
      <c r="B235" s="10">
        <v>231</v>
      </c>
      <c r="C235" s="11" t="s">
        <v>205</v>
      </c>
      <c r="D235" s="12" t="s">
        <v>206</v>
      </c>
      <c r="E235" s="13">
        <f t="shared" si="0"/>
        <v>132.08</v>
      </c>
      <c r="F235" s="18"/>
      <c r="G235" s="19"/>
    </row>
    <row r="236" spans="1:6" ht="15" customHeight="1">
      <c r="A236" s="1"/>
      <c r="B236" s="10">
        <v>232</v>
      </c>
      <c r="C236" s="11" t="s">
        <v>901</v>
      </c>
      <c r="D236" s="12" t="s">
        <v>746</v>
      </c>
      <c r="E236" s="13">
        <f t="shared" si="0"/>
        <v>132.08</v>
      </c>
      <c r="F236" s="18"/>
    </row>
    <row r="237" spans="2:8" ht="12.75">
      <c r="B237" s="19"/>
      <c r="C237" s="20" t="s">
        <v>1</v>
      </c>
      <c r="D237" s="19"/>
      <c r="E237" s="21"/>
      <c r="F237" s="22"/>
      <c r="G237" s="19"/>
      <c r="H237"/>
    </row>
    <row r="238" spans="2:7" ht="12.75">
      <c r="B238" s="19"/>
      <c r="C238" s="23" t="s">
        <v>475</v>
      </c>
      <c r="D238" s="23" t="s">
        <v>476</v>
      </c>
      <c r="E238" s="19"/>
      <c r="F238" s="23" t="s">
        <v>476</v>
      </c>
      <c r="G238" s="19"/>
    </row>
    <row r="239" spans="2:7" ht="12.75">
      <c r="B239" s="19"/>
      <c r="C239" s="24" t="s">
        <v>477</v>
      </c>
      <c r="D239" s="24" t="s">
        <v>478</v>
      </c>
      <c r="E239" s="19"/>
      <c r="F239" s="24" t="s">
        <v>478</v>
      </c>
      <c r="G239" s="19"/>
    </row>
    <row r="240" spans="2:7" ht="12.75">
      <c r="B240" s="19"/>
      <c r="C240" s="19"/>
      <c r="D240" s="19"/>
      <c r="E240" s="19"/>
      <c r="F240" s="19"/>
      <c r="G240" s="19"/>
    </row>
    <row r="241" spans="1:9" ht="12.75">
      <c r="A241"/>
      <c r="B241"/>
      <c r="C241"/>
      <c r="D241"/>
      <c r="E241"/>
      <c r="F241"/>
      <c r="G241"/>
      <c r="H241"/>
      <c r="I241"/>
    </row>
    <row r="242" spans="1:9" ht="12.75">
      <c r="A242"/>
      <c r="B242"/>
      <c r="C242"/>
      <c r="D242"/>
      <c r="E242"/>
      <c r="F242"/>
      <c r="G242"/>
      <c r="H242"/>
      <c r="I242"/>
    </row>
    <row r="243" spans="1:9" ht="12.75">
      <c r="A243"/>
      <c r="B243"/>
      <c r="C243"/>
      <c r="D243"/>
      <c r="E243"/>
      <c r="F243"/>
      <c r="G243"/>
      <c r="H243"/>
      <c r="I243"/>
    </row>
    <row r="244" spans="1:9" ht="12.75">
      <c r="A244"/>
      <c r="B244"/>
      <c r="C244"/>
      <c r="D244"/>
      <c r="E244"/>
      <c r="F244"/>
      <c r="G244"/>
      <c r="H244"/>
      <c r="I244"/>
    </row>
    <row r="245" spans="1:9" ht="12.75">
      <c r="A245"/>
      <c r="B245"/>
      <c r="C245"/>
      <c r="D245"/>
      <c r="E245"/>
      <c r="F245"/>
      <c r="G245"/>
      <c r="H245"/>
      <c r="I245"/>
    </row>
    <row r="246" spans="1:9" ht="12.75">
      <c r="A246"/>
      <c r="B246"/>
      <c r="C246"/>
      <c r="D246"/>
      <c r="E246"/>
      <c r="F246"/>
      <c r="G246"/>
      <c r="H246"/>
      <c r="I246"/>
    </row>
    <row r="247" spans="1:9" ht="12.75">
      <c r="A247"/>
      <c r="B247"/>
      <c r="C247"/>
      <c r="D247"/>
      <c r="E247"/>
      <c r="F247"/>
      <c r="G247"/>
      <c r="H247"/>
      <c r="I247"/>
    </row>
    <row r="248" spans="1:9" ht="12.75">
      <c r="A248"/>
      <c r="B248"/>
      <c r="C248"/>
      <c r="D248"/>
      <c r="E248"/>
      <c r="F248"/>
      <c r="G248"/>
      <c r="H248"/>
      <c r="I248"/>
    </row>
    <row r="249" spans="1:9" ht="12.75">
      <c r="A249"/>
      <c r="B249"/>
      <c r="C249"/>
      <c r="D249"/>
      <c r="E249"/>
      <c r="F249"/>
      <c r="G249"/>
      <c r="H249"/>
      <c r="I249"/>
    </row>
    <row r="250" spans="1:9" ht="12.75">
      <c r="A250"/>
      <c r="B250"/>
      <c r="C250"/>
      <c r="D250"/>
      <c r="E250"/>
      <c r="F250"/>
      <c r="G250"/>
      <c r="H250"/>
      <c r="I250"/>
    </row>
    <row r="251" spans="1:9" ht="12.75">
      <c r="A251"/>
      <c r="B251"/>
      <c r="C251"/>
      <c r="D251"/>
      <c r="E251"/>
      <c r="F251"/>
      <c r="G251"/>
      <c r="H251"/>
      <c r="I251"/>
    </row>
    <row r="252" spans="1:9" ht="12.75">
      <c r="A252"/>
      <c r="B252"/>
      <c r="C252"/>
      <c r="D252"/>
      <c r="E252"/>
      <c r="F252"/>
      <c r="G252"/>
      <c r="H252"/>
      <c r="I252"/>
    </row>
    <row r="253" spans="1:9" ht="12.75">
      <c r="A253"/>
      <c r="B253"/>
      <c r="C253"/>
      <c r="D253"/>
      <c r="E253"/>
      <c r="F253"/>
      <c r="G253"/>
      <c r="H253"/>
      <c r="I253"/>
    </row>
    <row r="254" spans="1:9" ht="12.75">
      <c r="A254"/>
      <c r="B254"/>
      <c r="C254"/>
      <c r="D254"/>
      <c r="E254"/>
      <c r="F254"/>
      <c r="G254"/>
      <c r="H254"/>
      <c r="I254"/>
    </row>
    <row r="255" spans="1:9" ht="12.75">
      <c r="A255"/>
      <c r="B255"/>
      <c r="C255"/>
      <c r="D255"/>
      <c r="E255"/>
      <c r="F255"/>
      <c r="G255"/>
      <c r="H255"/>
      <c r="I255"/>
    </row>
    <row r="256" spans="1:9" ht="12.75">
      <c r="A256"/>
      <c r="B256"/>
      <c r="C256"/>
      <c r="D256"/>
      <c r="E256"/>
      <c r="F256"/>
      <c r="G256"/>
      <c r="H256"/>
      <c r="I256"/>
    </row>
    <row r="257" spans="1:9" ht="12.75">
      <c r="A257"/>
      <c r="B257"/>
      <c r="C257"/>
      <c r="D257"/>
      <c r="E257"/>
      <c r="F257"/>
      <c r="G257"/>
      <c r="H257"/>
      <c r="I257"/>
    </row>
    <row r="258" spans="1:9" ht="12.75">
      <c r="A258"/>
      <c r="B258"/>
      <c r="C258"/>
      <c r="D258"/>
      <c r="E258"/>
      <c r="F258"/>
      <c r="G258"/>
      <c r="H258"/>
      <c r="I258"/>
    </row>
    <row r="259" spans="1:9" ht="12.75">
      <c r="A259"/>
      <c r="B259"/>
      <c r="C259"/>
      <c r="D259"/>
      <c r="E259"/>
      <c r="F259"/>
      <c r="G259"/>
      <c r="H259"/>
      <c r="I259"/>
    </row>
    <row r="260" spans="1:9" ht="12.75">
      <c r="A260"/>
      <c r="B260"/>
      <c r="C260"/>
      <c r="D260"/>
      <c r="E260"/>
      <c r="F260"/>
      <c r="G260"/>
      <c r="H260"/>
      <c r="I260"/>
    </row>
    <row r="261" spans="1:9" ht="12.75">
      <c r="A261"/>
      <c r="B261"/>
      <c r="C261"/>
      <c r="D261"/>
      <c r="E261"/>
      <c r="F261"/>
      <c r="G261"/>
      <c r="H261"/>
      <c r="I261"/>
    </row>
    <row r="262" spans="1:9" ht="12.75">
      <c r="A262"/>
      <c r="B262"/>
      <c r="C262"/>
      <c r="D262"/>
      <c r="E262"/>
      <c r="F262"/>
      <c r="G262"/>
      <c r="H262"/>
      <c r="I262"/>
    </row>
    <row r="263" spans="1:9" ht="12.75">
      <c r="A263"/>
      <c r="B263"/>
      <c r="C263"/>
      <c r="D263"/>
      <c r="E263"/>
      <c r="F263"/>
      <c r="G263"/>
      <c r="H263"/>
      <c r="I263"/>
    </row>
    <row r="264" spans="1:9" ht="12.75">
      <c r="A264"/>
      <c r="B264"/>
      <c r="C264"/>
      <c r="D264"/>
      <c r="E264"/>
      <c r="F264"/>
      <c r="G264"/>
      <c r="H264"/>
      <c r="I264"/>
    </row>
    <row r="265" spans="1:9" ht="12.75">
      <c r="A265"/>
      <c r="B265"/>
      <c r="C265"/>
      <c r="D265"/>
      <c r="E265"/>
      <c r="F265"/>
      <c r="G265"/>
      <c r="H265"/>
      <c r="I265"/>
    </row>
    <row r="266" spans="1:9" ht="12.75">
      <c r="A266"/>
      <c r="B266"/>
      <c r="C266"/>
      <c r="D266"/>
      <c r="E266"/>
      <c r="F266"/>
      <c r="G266"/>
      <c r="H266"/>
      <c r="I266"/>
    </row>
    <row r="267" spans="1:9" ht="12.75">
      <c r="A267"/>
      <c r="B267"/>
      <c r="C267"/>
      <c r="D267"/>
      <c r="E267"/>
      <c r="F267"/>
      <c r="G267"/>
      <c r="H267"/>
      <c r="I267"/>
    </row>
    <row r="268" spans="1:9" ht="12.75">
      <c r="A268"/>
      <c r="B268"/>
      <c r="C268"/>
      <c r="D268"/>
      <c r="E268"/>
      <c r="F268"/>
      <c r="G268"/>
      <c r="H268"/>
      <c r="I268"/>
    </row>
    <row r="269" spans="1:9" ht="12.75">
      <c r="A269"/>
      <c r="B269"/>
      <c r="C269"/>
      <c r="D269"/>
      <c r="E269"/>
      <c r="F269"/>
      <c r="G269"/>
      <c r="H269"/>
      <c r="I269"/>
    </row>
    <row r="270" spans="1:9" ht="12.75">
      <c r="A270"/>
      <c r="B270"/>
      <c r="C270"/>
      <c r="D270"/>
      <c r="E270"/>
      <c r="F270"/>
      <c r="G270"/>
      <c r="H270"/>
      <c r="I270"/>
    </row>
    <row r="271" spans="1:9" ht="12.75">
      <c r="A271"/>
      <c r="B271"/>
      <c r="C271"/>
      <c r="D271"/>
      <c r="E271"/>
      <c r="F271"/>
      <c r="G271"/>
      <c r="H271"/>
      <c r="I271"/>
    </row>
    <row r="272" spans="1:9" ht="12.75">
      <c r="A272"/>
      <c r="B272"/>
      <c r="C272"/>
      <c r="D272"/>
      <c r="E272"/>
      <c r="F272"/>
      <c r="G272"/>
      <c r="H272"/>
      <c r="I272"/>
    </row>
    <row r="273" spans="1:9" ht="12.75">
      <c r="A273"/>
      <c r="B273"/>
      <c r="C273"/>
      <c r="D273"/>
      <c r="E273"/>
      <c r="F273"/>
      <c r="G273"/>
      <c r="H273"/>
      <c r="I273"/>
    </row>
    <row r="274" spans="1:9" ht="12.75">
      <c r="A274"/>
      <c r="B274"/>
      <c r="C274"/>
      <c r="D274"/>
      <c r="E274"/>
      <c r="F274"/>
      <c r="G274"/>
      <c r="H274"/>
      <c r="I274"/>
    </row>
    <row r="275" spans="2:7" ht="12.75">
      <c r="B275" s="19"/>
      <c r="C275"/>
      <c r="D275"/>
      <c r="E275" s="19"/>
      <c r="F275" s="19"/>
      <c r="G275" s="19"/>
    </row>
    <row r="276" spans="2:7" ht="12.75">
      <c r="B276" s="19"/>
      <c r="C276"/>
      <c r="D276"/>
      <c r="E276" s="19"/>
      <c r="F276" s="19"/>
      <c r="G276" s="19"/>
    </row>
    <row r="277" spans="2:7" ht="12.75">
      <c r="B277" s="19"/>
      <c r="C277"/>
      <c r="D277"/>
      <c r="E277" s="19"/>
      <c r="F277" s="19"/>
      <c r="G277" s="19"/>
    </row>
    <row r="278" spans="2:7" ht="12.75">
      <c r="B278" s="19"/>
      <c r="C278"/>
      <c r="D278"/>
      <c r="E278" s="19"/>
      <c r="F278" s="19"/>
      <c r="G278" s="19"/>
    </row>
    <row r="279" spans="2:7" ht="12.75">
      <c r="B279" s="19"/>
      <c r="C279"/>
      <c r="D279"/>
      <c r="E279" s="19"/>
      <c r="F279" s="19"/>
      <c r="G279" s="19"/>
    </row>
    <row r="283" ht="15.75">
      <c r="C283" s="19"/>
    </row>
    <row r="284" ht="15.75">
      <c r="C284" s="19"/>
    </row>
    <row r="285" ht="15.75">
      <c r="C285" s="19"/>
    </row>
  </sheetData>
  <sheetProtection selectLockedCells="1" selectUnlockedCells="1"/>
  <autoFilter ref="E4:E238"/>
  <conditionalFormatting sqref="A5:A21 A23:A39 A41:A57 A59:A75 A77:A93 A95:A111 A113:A129 A131:A147 A149:A165 A167:A183 A185:A201 A203:A219 A221:A236">
    <cfRule type="cellIs" priority="1" dxfId="0" operator="equal" stopIfTrue="1">
      <formula>$A4</formula>
    </cfRule>
  </conditionalFormatting>
  <conditionalFormatting sqref="A220 A202 A184 A166 A148 A130 A112 A94 A76 A58 A40 A22">
    <cfRule type="cellIs" priority="2" dxfId="0" operator="equal" stopIfTrue="1">
      <formula>#REF!</formula>
    </cfRule>
  </conditionalFormatting>
  <printOptions horizontalCentered="1" verticalCentered="1"/>
  <pageMargins left="0.2755905511811024" right="0.2755905511811024" top="0.4724409448818898" bottom="0.4724409448818898" header="0.2755905511811024" footer="0.2755905511811024"/>
  <pageSetup fitToHeight="0" horizontalDpi="300" verticalDpi="300" orientation="portrait" paperSize="9" r:id="rId4"/>
  <headerFooter alignWithMargins="0">
    <oddHeader>&amp;L- L62/2000 - A.S. 2009/2010. .</oddHeader>
    <oddFooter>&amp;L&amp;A&amp;Rpag. &amp;P di 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87"/>
  <sheetViews>
    <sheetView showGridLines="0" zoomScaleSheetLayoutView="100" zoomScalePageLayoutView="0" workbookViewId="0" topLeftCell="A1">
      <selection activeCell="C2" sqref="C2"/>
    </sheetView>
  </sheetViews>
  <sheetFormatPr defaultColWidth="9.140625" defaultRowHeight="12.75"/>
  <cols>
    <col min="1" max="1" width="9.140625" style="19" customWidth="1"/>
    <col min="2" max="2" width="5.7109375" style="26" customWidth="1"/>
    <col min="3" max="3" width="34.7109375" style="27" customWidth="1"/>
    <col min="4" max="4" width="34.7109375" style="26" customWidth="1"/>
    <col min="5" max="5" width="20.00390625" style="28" hidden="1" customWidth="1"/>
    <col min="6" max="6" width="33.57421875" style="29" hidden="1" customWidth="1"/>
    <col min="7" max="7" width="12.28125" style="29" customWidth="1"/>
    <col min="8" max="8" width="13.00390625" style="19" customWidth="1"/>
    <col min="9" max="9" width="10.7109375" style="19" bestFit="1" customWidth="1"/>
    <col min="10" max="16384" width="9.140625" style="19" customWidth="1"/>
  </cols>
  <sheetData>
    <row r="2" spans="2:7" s="1" customFormat="1" ht="90">
      <c r="B2" s="37" t="s">
        <v>0</v>
      </c>
      <c r="C2" s="2"/>
      <c r="D2" s="2"/>
      <c r="E2" s="31"/>
      <c r="F2" s="2"/>
      <c r="G2" s="3"/>
    </row>
    <row r="3" spans="2:7" s="1" customFormat="1" ht="26.25" customHeight="1">
      <c r="B3" s="4" t="s">
        <v>2</v>
      </c>
      <c r="C3" s="4"/>
      <c r="D3" s="4"/>
      <c r="E3" s="5"/>
      <c r="F3" s="5"/>
      <c r="G3" s="6"/>
    </row>
    <row r="4" spans="2:6" s="7" customFormat="1" ht="15.75" customHeight="1"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</row>
    <row r="5" spans="2:6" s="1" customFormat="1" ht="15" customHeight="1">
      <c r="B5" s="10">
        <v>1</v>
      </c>
      <c r="C5" s="11" t="s">
        <v>8</v>
      </c>
      <c r="D5" s="12" t="s">
        <v>9</v>
      </c>
      <c r="E5" s="13">
        <v>133.82</v>
      </c>
      <c r="F5" s="14"/>
    </row>
    <row r="6" spans="2:6" s="1" customFormat="1" ht="15" customHeight="1">
      <c r="B6" s="10">
        <v>2</v>
      </c>
      <c r="C6" s="11" t="s">
        <v>10</v>
      </c>
      <c r="D6" s="12" t="s">
        <v>11</v>
      </c>
      <c r="E6" s="13">
        <v>133.82</v>
      </c>
      <c r="F6" s="14"/>
    </row>
    <row r="7" spans="2:6" s="1" customFormat="1" ht="15" customHeight="1">
      <c r="B7" s="10">
        <v>3</v>
      </c>
      <c r="C7" s="11" t="s">
        <v>12</v>
      </c>
      <c r="D7" s="12" t="s">
        <v>13</v>
      </c>
      <c r="E7" s="13">
        <v>133.82</v>
      </c>
      <c r="F7" s="14"/>
    </row>
    <row r="8" spans="2:6" s="1" customFormat="1" ht="15" customHeight="1">
      <c r="B8" s="10">
        <v>4</v>
      </c>
      <c r="C8" s="11" t="s">
        <v>12</v>
      </c>
      <c r="D8" s="12" t="s">
        <v>14</v>
      </c>
      <c r="E8" s="13">
        <v>133.82</v>
      </c>
      <c r="F8" s="14"/>
    </row>
    <row r="9" spans="2:6" s="1" customFormat="1" ht="15" customHeight="1">
      <c r="B9" s="10">
        <v>5</v>
      </c>
      <c r="C9" s="11" t="s">
        <v>15</v>
      </c>
      <c r="D9" s="12" t="s">
        <v>16</v>
      </c>
      <c r="E9" s="13">
        <v>133.82</v>
      </c>
      <c r="F9" s="14"/>
    </row>
    <row r="10" spans="2:6" s="1" customFormat="1" ht="15" customHeight="1">
      <c r="B10" s="10">
        <v>6</v>
      </c>
      <c r="C10" s="11" t="s">
        <v>17</v>
      </c>
      <c r="D10" s="12" t="s">
        <v>18</v>
      </c>
      <c r="E10" s="13">
        <v>133.82</v>
      </c>
      <c r="F10" s="14"/>
    </row>
    <row r="11" spans="2:6" s="1" customFormat="1" ht="15" customHeight="1">
      <c r="B11" s="10">
        <v>7</v>
      </c>
      <c r="C11" s="11" t="s">
        <v>19</v>
      </c>
      <c r="D11" s="12" t="s">
        <v>20</v>
      </c>
      <c r="E11" s="13">
        <v>133.82</v>
      </c>
      <c r="F11" s="14"/>
    </row>
    <row r="12" spans="2:6" s="1" customFormat="1" ht="15" customHeight="1">
      <c r="B12" s="10">
        <v>8</v>
      </c>
      <c r="C12" s="11" t="s">
        <v>21</v>
      </c>
      <c r="D12" s="12" t="s">
        <v>22</v>
      </c>
      <c r="E12" s="13">
        <v>133.82</v>
      </c>
      <c r="F12" s="14"/>
    </row>
    <row r="13" spans="1:12" s="16" customFormat="1" ht="15" customHeight="1">
      <c r="A13" s="1"/>
      <c r="B13" s="10">
        <v>9</v>
      </c>
      <c r="C13" s="11" t="s">
        <v>23</v>
      </c>
      <c r="D13" s="12" t="s">
        <v>24</v>
      </c>
      <c r="E13" s="13">
        <v>133.82</v>
      </c>
      <c r="F13" s="15"/>
      <c r="K13" s="17"/>
      <c r="L13" s="17"/>
    </row>
    <row r="14" spans="2:6" s="1" customFormat="1" ht="15" customHeight="1">
      <c r="B14" s="10">
        <v>10</v>
      </c>
      <c r="C14" s="11" t="s">
        <v>25</v>
      </c>
      <c r="D14" s="12" t="s">
        <v>26</v>
      </c>
      <c r="E14" s="13">
        <v>133.82</v>
      </c>
      <c r="F14" s="14"/>
    </row>
    <row r="15" spans="2:6" s="1" customFormat="1" ht="15" customHeight="1">
      <c r="B15" s="10">
        <v>11</v>
      </c>
      <c r="C15" s="11" t="s">
        <v>27</v>
      </c>
      <c r="D15" s="12" t="s">
        <v>28</v>
      </c>
      <c r="E15" s="13">
        <v>133.82</v>
      </c>
      <c r="F15" s="14"/>
    </row>
    <row r="16" spans="2:6" s="1" customFormat="1" ht="15" customHeight="1">
      <c r="B16" s="10">
        <v>12</v>
      </c>
      <c r="C16" s="11" t="s">
        <v>29</v>
      </c>
      <c r="D16" s="12" t="s">
        <v>30</v>
      </c>
      <c r="E16" s="13">
        <v>133.82</v>
      </c>
      <c r="F16" s="14"/>
    </row>
    <row r="17" spans="2:6" s="1" customFormat="1" ht="15" customHeight="1">
      <c r="B17" s="10">
        <v>13</v>
      </c>
      <c r="C17" s="11" t="s">
        <v>31</v>
      </c>
      <c r="D17" s="12" t="s">
        <v>32</v>
      </c>
      <c r="E17" s="13">
        <v>133.82</v>
      </c>
      <c r="F17" s="14"/>
    </row>
    <row r="18" spans="2:6" s="1" customFormat="1" ht="15" customHeight="1">
      <c r="B18" s="10">
        <v>14</v>
      </c>
      <c r="C18" s="11" t="s">
        <v>33</v>
      </c>
      <c r="D18" s="12" t="s">
        <v>34</v>
      </c>
      <c r="E18" s="13">
        <v>133.82</v>
      </c>
      <c r="F18" s="14"/>
    </row>
    <row r="19" spans="2:6" s="1" customFormat="1" ht="15" customHeight="1">
      <c r="B19" s="10">
        <v>15</v>
      </c>
      <c r="C19" s="11" t="s">
        <v>35</v>
      </c>
      <c r="D19" s="12" t="s">
        <v>36</v>
      </c>
      <c r="E19" s="13">
        <v>133.82</v>
      </c>
      <c r="F19" s="14"/>
    </row>
    <row r="20" spans="1:12" s="16" customFormat="1" ht="15" customHeight="1">
      <c r="A20" s="1"/>
      <c r="B20" s="10">
        <v>16</v>
      </c>
      <c r="C20" s="11" t="s">
        <v>37</v>
      </c>
      <c r="D20" s="12" t="s">
        <v>38</v>
      </c>
      <c r="E20" s="13">
        <v>133.82</v>
      </c>
      <c r="F20" s="15"/>
      <c r="K20" s="17"/>
      <c r="L20" s="17"/>
    </row>
    <row r="21" spans="2:6" s="1" customFormat="1" ht="15" customHeight="1">
      <c r="B21" s="10">
        <v>17</v>
      </c>
      <c r="C21" s="11" t="s">
        <v>39</v>
      </c>
      <c r="D21" s="12" t="s">
        <v>40</v>
      </c>
      <c r="E21" s="13">
        <v>133.82</v>
      </c>
      <c r="F21" s="14"/>
    </row>
    <row r="22" spans="2:6" s="1" customFormat="1" ht="15" customHeight="1">
      <c r="B22" s="10">
        <v>18</v>
      </c>
      <c r="C22" s="11" t="s">
        <v>41</v>
      </c>
      <c r="D22" s="12" t="s">
        <v>42</v>
      </c>
      <c r="E22" s="13">
        <v>133.82</v>
      </c>
      <c r="F22" s="14"/>
    </row>
    <row r="23" spans="2:6" s="1" customFormat="1" ht="15" customHeight="1">
      <c r="B23" s="10">
        <v>19</v>
      </c>
      <c r="C23" s="11" t="s">
        <v>43</v>
      </c>
      <c r="D23" s="12" t="s">
        <v>44</v>
      </c>
      <c r="E23" s="13">
        <v>133.82</v>
      </c>
      <c r="F23" s="14"/>
    </row>
    <row r="24" spans="2:6" s="1" customFormat="1" ht="15" customHeight="1">
      <c r="B24" s="10">
        <v>20</v>
      </c>
      <c r="C24" s="11" t="s">
        <v>45</v>
      </c>
      <c r="D24" s="12" t="s">
        <v>46</v>
      </c>
      <c r="E24" s="13">
        <v>133.82</v>
      </c>
      <c r="F24" s="14"/>
    </row>
    <row r="25" spans="1:7" ht="15" customHeight="1">
      <c r="A25" s="1"/>
      <c r="B25" s="10">
        <v>21</v>
      </c>
      <c r="C25" s="11" t="s">
        <v>47</v>
      </c>
      <c r="D25" s="12" t="s">
        <v>48</v>
      </c>
      <c r="E25" s="13">
        <v>133.82</v>
      </c>
      <c r="F25" s="18"/>
      <c r="G25" s="19"/>
    </row>
    <row r="26" spans="1:7" ht="15" customHeight="1">
      <c r="A26" s="1"/>
      <c r="B26" s="10">
        <v>22</v>
      </c>
      <c r="C26" s="11" t="s">
        <v>49</v>
      </c>
      <c r="D26" s="12" t="s">
        <v>50</v>
      </c>
      <c r="E26" s="13">
        <v>133.82</v>
      </c>
      <c r="F26" s="18"/>
      <c r="G26" s="19"/>
    </row>
    <row r="27" spans="1:7" ht="15" customHeight="1">
      <c r="A27" s="1"/>
      <c r="B27" s="10">
        <v>23</v>
      </c>
      <c r="C27" s="11" t="s">
        <v>51</v>
      </c>
      <c r="D27" s="12" t="s">
        <v>52</v>
      </c>
      <c r="E27" s="13">
        <v>133.82</v>
      </c>
      <c r="F27" s="18"/>
      <c r="G27" s="19"/>
    </row>
    <row r="28" spans="1:7" ht="15" customHeight="1">
      <c r="A28" s="1"/>
      <c r="B28" s="10">
        <v>24</v>
      </c>
      <c r="C28" s="11" t="s">
        <v>53</v>
      </c>
      <c r="D28" s="12" t="s">
        <v>54</v>
      </c>
      <c r="E28" s="13">
        <v>133.82</v>
      </c>
      <c r="F28" s="18"/>
      <c r="G28" s="19"/>
    </row>
    <row r="29" spans="1:7" ht="15" customHeight="1">
      <c r="A29" s="1"/>
      <c r="B29" s="10">
        <v>25</v>
      </c>
      <c r="C29" s="11" t="s">
        <v>55</v>
      </c>
      <c r="D29" s="12" t="s">
        <v>56</v>
      </c>
      <c r="E29" s="13">
        <v>133.82</v>
      </c>
      <c r="F29" s="18"/>
      <c r="G29" s="19"/>
    </row>
    <row r="30" spans="1:7" ht="15" customHeight="1">
      <c r="A30" s="1"/>
      <c r="B30" s="10">
        <v>26</v>
      </c>
      <c r="C30" s="11" t="s">
        <v>57</v>
      </c>
      <c r="D30" s="12" t="s">
        <v>58</v>
      </c>
      <c r="E30" s="13">
        <v>133.82</v>
      </c>
      <c r="F30" s="18"/>
      <c r="G30" s="19"/>
    </row>
    <row r="31" spans="1:7" ht="15" customHeight="1">
      <c r="A31" s="1"/>
      <c r="B31" s="10">
        <v>27</v>
      </c>
      <c r="C31" s="11" t="s">
        <v>59</v>
      </c>
      <c r="D31" s="12" t="s">
        <v>60</v>
      </c>
      <c r="E31" s="13">
        <v>133.82</v>
      </c>
      <c r="F31" s="18"/>
      <c r="G31" s="19"/>
    </row>
    <row r="32" spans="1:7" ht="15" customHeight="1">
      <c r="A32" s="1"/>
      <c r="B32" s="10">
        <v>28</v>
      </c>
      <c r="C32" s="11" t="s">
        <v>61</v>
      </c>
      <c r="D32" s="12" t="s">
        <v>62</v>
      </c>
      <c r="E32" s="13">
        <v>133.82</v>
      </c>
      <c r="F32" s="18"/>
      <c r="G32" s="19"/>
    </row>
    <row r="33" spans="1:7" ht="15" customHeight="1">
      <c r="A33" s="1"/>
      <c r="B33" s="10">
        <v>29</v>
      </c>
      <c r="C33" s="11" t="s">
        <v>63</v>
      </c>
      <c r="D33" s="12" t="s">
        <v>64</v>
      </c>
      <c r="E33" s="13">
        <v>133.82</v>
      </c>
      <c r="F33" s="18"/>
      <c r="G33" s="19"/>
    </row>
    <row r="34" spans="1:7" ht="15" customHeight="1">
      <c r="A34" s="1"/>
      <c r="B34" s="10">
        <v>30</v>
      </c>
      <c r="C34" s="11" t="s">
        <v>65</v>
      </c>
      <c r="D34" s="12" t="s">
        <v>66</v>
      </c>
      <c r="E34" s="13">
        <v>133.82</v>
      </c>
      <c r="F34" s="18"/>
      <c r="G34" s="19"/>
    </row>
    <row r="35" spans="1:7" ht="15" customHeight="1">
      <c r="A35" s="1"/>
      <c r="B35" s="10">
        <v>31</v>
      </c>
      <c r="C35" s="11" t="s">
        <v>67</v>
      </c>
      <c r="D35" s="12" t="s">
        <v>68</v>
      </c>
      <c r="E35" s="13">
        <v>133.82</v>
      </c>
      <c r="F35" s="18"/>
      <c r="G35" s="19"/>
    </row>
    <row r="36" spans="1:7" ht="15" customHeight="1">
      <c r="A36" s="1"/>
      <c r="B36" s="10">
        <v>32</v>
      </c>
      <c r="C36" s="11" t="s">
        <v>69</v>
      </c>
      <c r="D36" s="12" t="s">
        <v>70</v>
      </c>
      <c r="E36" s="13">
        <v>133.82</v>
      </c>
      <c r="F36" s="18"/>
      <c r="G36" s="19"/>
    </row>
    <row r="37" spans="1:7" ht="15" customHeight="1">
      <c r="A37" s="1"/>
      <c r="B37" s="10">
        <v>33</v>
      </c>
      <c r="C37" s="11" t="s">
        <v>71</v>
      </c>
      <c r="D37" s="12" t="s">
        <v>72</v>
      </c>
      <c r="E37" s="13">
        <v>133.82</v>
      </c>
      <c r="F37" s="18"/>
      <c r="G37" s="19"/>
    </row>
    <row r="38" spans="1:7" ht="15" customHeight="1">
      <c r="A38" s="1"/>
      <c r="B38" s="10">
        <v>34</v>
      </c>
      <c r="C38" s="11" t="s">
        <v>73</v>
      </c>
      <c r="D38" s="12" t="s">
        <v>74</v>
      </c>
      <c r="E38" s="13">
        <v>133.82</v>
      </c>
      <c r="F38" s="18"/>
      <c r="G38" s="19"/>
    </row>
    <row r="39" spans="1:7" ht="15" customHeight="1">
      <c r="A39" s="1"/>
      <c r="B39" s="10">
        <v>35</v>
      </c>
      <c r="C39" s="11" t="s">
        <v>75</v>
      </c>
      <c r="D39" s="12" t="s">
        <v>76</v>
      </c>
      <c r="E39" s="13">
        <v>133.82</v>
      </c>
      <c r="F39" s="18"/>
      <c r="G39" s="19"/>
    </row>
    <row r="40" spans="1:7" ht="15" customHeight="1">
      <c r="A40" s="1"/>
      <c r="B40" s="10">
        <v>36</v>
      </c>
      <c r="C40" s="11" t="s">
        <v>77</v>
      </c>
      <c r="D40" s="12" t="s">
        <v>78</v>
      </c>
      <c r="E40" s="13">
        <v>133.82</v>
      </c>
      <c r="F40" s="18"/>
      <c r="G40" s="19"/>
    </row>
    <row r="41" spans="1:7" ht="15" customHeight="1">
      <c r="A41" s="1"/>
      <c r="B41" s="10">
        <v>37</v>
      </c>
      <c r="C41" s="11" t="s">
        <v>79</v>
      </c>
      <c r="D41" s="12" t="s">
        <v>80</v>
      </c>
      <c r="E41" s="13">
        <v>133.82</v>
      </c>
      <c r="F41" s="18"/>
      <c r="G41" s="19"/>
    </row>
    <row r="42" spans="1:7" ht="15" customHeight="1">
      <c r="A42" s="1"/>
      <c r="B42" s="10">
        <v>38</v>
      </c>
      <c r="C42" s="11" t="s">
        <v>81</v>
      </c>
      <c r="D42" s="12" t="s">
        <v>82</v>
      </c>
      <c r="E42" s="13">
        <v>133.82</v>
      </c>
      <c r="F42" s="18"/>
      <c r="G42" s="19"/>
    </row>
    <row r="43" spans="1:7" ht="15" customHeight="1">
      <c r="A43" s="1"/>
      <c r="B43" s="10">
        <v>39</v>
      </c>
      <c r="C43" s="11" t="s">
        <v>83</v>
      </c>
      <c r="D43" s="12" t="s">
        <v>84</v>
      </c>
      <c r="E43" s="13">
        <v>133.82</v>
      </c>
      <c r="F43" s="18"/>
      <c r="G43" s="19"/>
    </row>
    <row r="44" spans="1:7" ht="15" customHeight="1">
      <c r="A44" s="1"/>
      <c r="B44" s="10">
        <v>40</v>
      </c>
      <c r="C44" s="11" t="s">
        <v>85</v>
      </c>
      <c r="D44" s="12" t="s">
        <v>86</v>
      </c>
      <c r="E44" s="13">
        <v>133.82</v>
      </c>
      <c r="F44" s="18"/>
      <c r="G44" s="19"/>
    </row>
    <row r="45" spans="1:7" ht="15" customHeight="1">
      <c r="A45" s="1"/>
      <c r="B45" s="10">
        <v>41</v>
      </c>
      <c r="C45" s="11" t="s">
        <v>87</v>
      </c>
      <c r="D45" s="12" t="s">
        <v>88</v>
      </c>
      <c r="E45" s="13">
        <v>133.82</v>
      </c>
      <c r="F45" s="18"/>
      <c r="G45" s="19"/>
    </row>
    <row r="46" spans="1:7" ht="15" customHeight="1">
      <c r="A46" s="1"/>
      <c r="B46" s="10">
        <v>42</v>
      </c>
      <c r="C46" s="11" t="s">
        <v>89</v>
      </c>
      <c r="D46" s="12" t="s">
        <v>90</v>
      </c>
      <c r="E46" s="13">
        <v>133.82</v>
      </c>
      <c r="F46" s="18"/>
      <c r="G46" s="19"/>
    </row>
    <row r="47" spans="1:7" ht="15" customHeight="1">
      <c r="A47" s="1"/>
      <c r="B47" s="10">
        <v>43</v>
      </c>
      <c r="C47" s="11" t="s">
        <v>91</v>
      </c>
      <c r="D47" s="12" t="s">
        <v>92</v>
      </c>
      <c r="E47" s="13">
        <v>133.82</v>
      </c>
      <c r="F47" s="18"/>
      <c r="G47" s="19"/>
    </row>
    <row r="48" spans="1:7" ht="15" customHeight="1">
      <c r="A48" s="1"/>
      <c r="B48" s="10">
        <v>44</v>
      </c>
      <c r="C48" s="11" t="s">
        <v>93</v>
      </c>
      <c r="D48" s="12" t="s">
        <v>94</v>
      </c>
      <c r="E48" s="13">
        <v>133.82</v>
      </c>
      <c r="F48" s="18"/>
      <c r="G48" s="19"/>
    </row>
    <row r="49" spans="1:7" ht="15" customHeight="1">
      <c r="A49" s="1"/>
      <c r="B49" s="10">
        <v>45</v>
      </c>
      <c r="C49" s="11" t="s">
        <v>95</v>
      </c>
      <c r="D49" s="12" t="s">
        <v>96</v>
      </c>
      <c r="E49" s="13">
        <v>133.82</v>
      </c>
      <c r="F49" s="18"/>
      <c r="G49" s="19"/>
    </row>
    <row r="50" spans="1:7" ht="15" customHeight="1">
      <c r="A50" s="1"/>
      <c r="B50" s="10">
        <v>46</v>
      </c>
      <c r="C50" s="11" t="s">
        <v>97</v>
      </c>
      <c r="D50" s="12" t="s">
        <v>98</v>
      </c>
      <c r="E50" s="13">
        <v>133.82</v>
      </c>
      <c r="F50" s="18"/>
      <c r="G50" s="19"/>
    </row>
    <row r="51" spans="1:7" ht="15" customHeight="1">
      <c r="A51" s="1"/>
      <c r="B51" s="10">
        <v>47</v>
      </c>
      <c r="C51" s="11" t="s">
        <v>99</v>
      </c>
      <c r="D51" s="12" t="s">
        <v>100</v>
      </c>
      <c r="E51" s="13">
        <v>133.82</v>
      </c>
      <c r="F51" s="18"/>
      <c r="G51" s="19"/>
    </row>
    <row r="52" spans="1:7" ht="15" customHeight="1">
      <c r="A52" s="1"/>
      <c r="B52" s="10">
        <v>48</v>
      </c>
      <c r="C52" s="11" t="s">
        <v>101</v>
      </c>
      <c r="D52" s="12" t="s">
        <v>102</v>
      </c>
      <c r="E52" s="13">
        <v>133.82</v>
      </c>
      <c r="F52" s="18"/>
      <c r="G52" s="19"/>
    </row>
    <row r="53" spans="1:7" ht="15" customHeight="1">
      <c r="A53" s="1"/>
      <c r="B53" s="10">
        <v>49</v>
      </c>
      <c r="C53" s="11" t="s">
        <v>101</v>
      </c>
      <c r="D53" s="12" t="s">
        <v>103</v>
      </c>
      <c r="E53" s="13">
        <v>133.82</v>
      </c>
      <c r="F53" s="18"/>
      <c r="G53" s="19"/>
    </row>
    <row r="54" spans="1:7" ht="15" customHeight="1">
      <c r="A54" s="1"/>
      <c r="B54" s="10">
        <v>50</v>
      </c>
      <c r="C54" s="11" t="s">
        <v>104</v>
      </c>
      <c r="D54" s="12" t="s">
        <v>105</v>
      </c>
      <c r="E54" s="13">
        <v>133.82</v>
      </c>
      <c r="F54" s="18"/>
      <c r="G54" s="19"/>
    </row>
    <row r="55" spans="1:7" ht="15" customHeight="1">
      <c r="A55" s="1"/>
      <c r="B55" s="10">
        <v>51</v>
      </c>
      <c r="C55" s="11" t="s">
        <v>106</v>
      </c>
      <c r="D55" s="12" t="s">
        <v>107</v>
      </c>
      <c r="E55" s="13">
        <v>133.82</v>
      </c>
      <c r="F55" s="18"/>
      <c r="G55" s="19"/>
    </row>
    <row r="56" spans="1:7" ht="15" customHeight="1">
      <c r="A56" s="1"/>
      <c r="B56" s="10">
        <v>52</v>
      </c>
      <c r="C56" s="11" t="s">
        <v>108</v>
      </c>
      <c r="D56" s="12" t="s">
        <v>109</v>
      </c>
      <c r="E56" s="13">
        <v>133.82</v>
      </c>
      <c r="F56" s="18"/>
      <c r="G56" s="19"/>
    </row>
    <row r="57" spans="1:7" ht="15" customHeight="1">
      <c r="A57" s="1"/>
      <c r="B57" s="10">
        <v>53</v>
      </c>
      <c r="C57" s="11" t="s">
        <v>110</v>
      </c>
      <c r="D57" s="12" t="s">
        <v>111</v>
      </c>
      <c r="E57" s="13">
        <v>133.82</v>
      </c>
      <c r="F57" s="18"/>
      <c r="G57" s="19"/>
    </row>
    <row r="58" spans="1:7" ht="15" customHeight="1">
      <c r="A58" s="1"/>
      <c r="B58" s="10">
        <v>54</v>
      </c>
      <c r="C58" s="11" t="s">
        <v>112</v>
      </c>
      <c r="D58" s="12" t="s">
        <v>113</v>
      </c>
      <c r="E58" s="13">
        <v>133.82</v>
      </c>
      <c r="F58" s="18"/>
      <c r="G58" s="19"/>
    </row>
    <row r="59" spans="1:7" ht="15" customHeight="1">
      <c r="A59" s="1"/>
      <c r="B59" s="10">
        <v>55</v>
      </c>
      <c r="C59" s="11" t="s">
        <v>114</v>
      </c>
      <c r="D59" s="12" t="s">
        <v>115</v>
      </c>
      <c r="E59" s="13">
        <v>133.82</v>
      </c>
      <c r="F59" s="18"/>
      <c r="G59" s="19"/>
    </row>
    <row r="60" spans="1:7" ht="15" customHeight="1">
      <c r="A60" s="1"/>
      <c r="B60" s="10">
        <v>56</v>
      </c>
      <c r="C60" s="11" t="s">
        <v>116</v>
      </c>
      <c r="D60" s="12" t="s">
        <v>117</v>
      </c>
      <c r="E60" s="13">
        <v>133.82</v>
      </c>
      <c r="F60" s="18"/>
      <c r="G60" s="19"/>
    </row>
    <row r="61" spans="1:7" ht="15" customHeight="1">
      <c r="A61" s="1"/>
      <c r="B61" s="10">
        <v>57</v>
      </c>
      <c r="C61" s="11" t="s">
        <v>118</v>
      </c>
      <c r="D61" s="12" t="s">
        <v>119</v>
      </c>
      <c r="E61" s="13">
        <v>133.82</v>
      </c>
      <c r="F61" s="18"/>
      <c r="G61" s="19"/>
    </row>
    <row r="62" spans="1:7" ht="15" customHeight="1">
      <c r="A62" s="1"/>
      <c r="B62" s="10">
        <v>58</v>
      </c>
      <c r="C62" s="11" t="s">
        <v>120</v>
      </c>
      <c r="D62" s="12" t="s">
        <v>121</v>
      </c>
      <c r="E62" s="13">
        <v>133.82</v>
      </c>
      <c r="F62" s="18"/>
      <c r="G62" s="19"/>
    </row>
    <row r="63" spans="1:7" ht="15" customHeight="1">
      <c r="A63" s="1"/>
      <c r="B63" s="10">
        <v>59</v>
      </c>
      <c r="C63" s="11" t="s">
        <v>122</v>
      </c>
      <c r="D63" s="12" t="s">
        <v>123</v>
      </c>
      <c r="E63" s="13">
        <v>133.82</v>
      </c>
      <c r="F63" s="18"/>
      <c r="G63" s="19"/>
    </row>
    <row r="64" spans="1:7" ht="15" customHeight="1">
      <c r="A64" s="1"/>
      <c r="B64" s="10">
        <v>60</v>
      </c>
      <c r="C64" s="11" t="s">
        <v>124</v>
      </c>
      <c r="D64" s="12" t="s">
        <v>125</v>
      </c>
      <c r="E64" s="13">
        <v>133.82</v>
      </c>
      <c r="F64" s="18"/>
      <c r="G64" s="19"/>
    </row>
    <row r="65" spans="1:7" ht="15" customHeight="1">
      <c r="A65" s="1"/>
      <c r="B65" s="10">
        <v>61</v>
      </c>
      <c r="C65" s="11" t="s">
        <v>126</v>
      </c>
      <c r="D65" s="12" t="s">
        <v>127</v>
      </c>
      <c r="E65" s="13">
        <v>133.82</v>
      </c>
      <c r="F65" s="18"/>
      <c r="G65" s="19"/>
    </row>
    <row r="66" spans="1:7" ht="15" customHeight="1">
      <c r="A66" s="1"/>
      <c r="B66" s="10">
        <v>62</v>
      </c>
      <c r="C66" s="11" t="s">
        <v>128</v>
      </c>
      <c r="D66" s="12" t="s">
        <v>129</v>
      </c>
      <c r="E66" s="13">
        <v>133.82</v>
      </c>
      <c r="F66" s="18"/>
      <c r="G66" s="19"/>
    </row>
    <row r="67" spans="1:7" ht="15" customHeight="1">
      <c r="A67" s="1"/>
      <c r="B67" s="10">
        <v>63</v>
      </c>
      <c r="C67" s="11" t="s">
        <v>130</v>
      </c>
      <c r="D67" s="12" t="s">
        <v>131</v>
      </c>
      <c r="E67" s="13">
        <v>133.82</v>
      </c>
      <c r="F67" s="18"/>
      <c r="G67" s="19"/>
    </row>
    <row r="68" spans="1:7" ht="15" customHeight="1">
      <c r="A68" s="1"/>
      <c r="B68" s="10">
        <v>64</v>
      </c>
      <c r="C68" s="11" t="s">
        <v>132</v>
      </c>
      <c r="D68" s="12" t="s">
        <v>133</v>
      </c>
      <c r="E68" s="13">
        <v>133.82</v>
      </c>
      <c r="F68" s="18"/>
      <c r="G68" s="19"/>
    </row>
    <row r="69" spans="1:7" ht="15" customHeight="1">
      <c r="A69" s="1"/>
      <c r="B69" s="10">
        <v>65</v>
      </c>
      <c r="C69" s="11" t="s">
        <v>134</v>
      </c>
      <c r="D69" s="12" t="s">
        <v>135</v>
      </c>
      <c r="E69" s="13">
        <v>133.82</v>
      </c>
      <c r="F69" s="18"/>
      <c r="G69" s="19"/>
    </row>
    <row r="70" spans="1:7" ht="15" customHeight="1">
      <c r="A70" s="1"/>
      <c r="B70" s="10">
        <v>66</v>
      </c>
      <c r="C70" s="11" t="s">
        <v>136</v>
      </c>
      <c r="D70" s="12" t="s">
        <v>137</v>
      </c>
      <c r="E70" s="13">
        <v>133.82</v>
      </c>
      <c r="F70" s="18"/>
      <c r="G70" s="19"/>
    </row>
    <row r="71" spans="1:7" ht="15" customHeight="1">
      <c r="A71" s="1"/>
      <c r="B71" s="10">
        <v>67</v>
      </c>
      <c r="C71" s="11" t="s">
        <v>138</v>
      </c>
      <c r="D71" s="12" t="s">
        <v>139</v>
      </c>
      <c r="E71" s="13">
        <v>133.82</v>
      </c>
      <c r="F71" s="18"/>
      <c r="G71" s="19"/>
    </row>
    <row r="72" spans="1:7" ht="15" customHeight="1">
      <c r="A72" s="1"/>
      <c r="B72" s="10">
        <v>68</v>
      </c>
      <c r="C72" s="11" t="s">
        <v>140</v>
      </c>
      <c r="D72" s="12" t="s">
        <v>141</v>
      </c>
      <c r="E72" s="13">
        <v>133.82</v>
      </c>
      <c r="F72" s="18"/>
      <c r="G72" s="19"/>
    </row>
    <row r="73" spans="1:7" ht="15" customHeight="1">
      <c r="A73" s="1"/>
      <c r="B73" s="10">
        <v>69</v>
      </c>
      <c r="C73" s="11" t="s">
        <v>142</v>
      </c>
      <c r="D73" s="12" t="s">
        <v>143</v>
      </c>
      <c r="E73" s="13">
        <v>133.82</v>
      </c>
      <c r="F73" s="18"/>
      <c r="G73" s="19"/>
    </row>
    <row r="74" spans="1:7" ht="15" customHeight="1">
      <c r="A74" s="1"/>
      <c r="B74" s="10">
        <v>70</v>
      </c>
      <c r="C74" s="11" t="s">
        <v>144</v>
      </c>
      <c r="D74" s="12" t="s">
        <v>145</v>
      </c>
      <c r="E74" s="13">
        <v>133.82</v>
      </c>
      <c r="F74" s="18"/>
      <c r="G74" s="19"/>
    </row>
    <row r="75" spans="1:7" ht="15" customHeight="1">
      <c r="A75" s="1"/>
      <c r="B75" s="10">
        <v>71</v>
      </c>
      <c r="C75" s="11" t="s">
        <v>146</v>
      </c>
      <c r="D75" s="12" t="s">
        <v>147</v>
      </c>
      <c r="E75" s="13">
        <v>133.82</v>
      </c>
      <c r="F75" s="18"/>
      <c r="G75" s="19"/>
    </row>
    <row r="76" spans="1:7" ht="15" customHeight="1">
      <c r="A76" s="1"/>
      <c r="B76" s="10">
        <v>72</v>
      </c>
      <c r="C76" s="11" t="s">
        <v>148</v>
      </c>
      <c r="D76" s="12" t="s">
        <v>149</v>
      </c>
      <c r="E76" s="13">
        <v>133.82</v>
      </c>
      <c r="F76" s="18"/>
      <c r="G76" s="19"/>
    </row>
    <row r="77" spans="1:7" ht="15" customHeight="1">
      <c r="A77" s="1"/>
      <c r="B77" s="10">
        <v>73</v>
      </c>
      <c r="C77" s="11" t="s">
        <v>150</v>
      </c>
      <c r="D77" s="12" t="s">
        <v>151</v>
      </c>
      <c r="E77" s="13">
        <v>133.82</v>
      </c>
      <c r="F77" s="18"/>
      <c r="G77" s="19"/>
    </row>
    <row r="78" spans="1:7" ht="15" customHeight="1">
      <c r="A78" s="1"/>
      <c r="B78" s="10">
        <v>74</v>
      </c>
      <c r="C78" s="11" t="s">
        <v>152</v>
      </c>
      <c r="D78" s="12" t="s">
        <v>153</v>
      </c>
      <c r="E78" s="13">
        <v>133.82</v>
      </c>
      <c r="F78" s="18"/>
      <c r="G78" s="19"/>
    </row>
    <row r="79" spans="1:7" ht="15" customHeight="1">
      <c r="A79" s="1"/>
      <c r="B79" s="10">
        <v>75</v>
      </c>
      <c r="C79" s="11" t="s">
        <v>152</v>
      </c>
      <c r="D79" s="12" t="s">
        <v>154</v>
      </c>
      <c r="E79" s="13">
        <v>133.82</v>
      </c>
      <c r="F79" s="18"/>
      <c r="G79" s="19"/>
    </row>
    <row r="80" spans="1:7" ht="15" customHeight="1">
      <c r="A80" s="1"/>
      <c r="B80" s="10">
        <v>76</v>
      </c>
      <c r="C80" s="11" t="s">
        <v>155</v>
      </c>
      <c r="D80" s="12" t="s">
        <v>156</v>
      </c>
      <c r="E80" s="13">
        <v>133.82</v>
      </c>
      <c r="F80" s="18"/>
      <c r="G80" s="19"/>
    </row>
    <row r="81" spans="1:7" ht="15" customHeight="1">
      <c r="A81" s="1"/>
      <c r="B81" s="10">
        <v>77</v>
      </c>
      <c r="C81" s="11" t="s">
        <v>157</v>
      </c>
      <c r="D81" s="12" t="s">
        <v>158</v>
      </c>
      <c r="E81" s="13">
        <v>133.82</v>
      </c>
      <c r="F81" s="18"/>
      <c r="G81" s="19"/>
    </row>
    <row r="82" spans="1:7" ht="15" customHeight="1">
      <c r="A82" s="1"/>
      <c r="B82" s="10">
        <v>78</v>
      </c>
      <c r="C82" s="11" t="s">
        <v>159</v>
      </c>
      <c r="D82" s="12" t="s">
        <v>160</v>
      </c>
      <c r="E82" s="13">
        <v>133.82</v>
      </c>
      <c r="F82" s="18"/>
      <c r="G82" s="19"/>
    </row>
    <row r="83" spans="1:7" ht="15" customHeight="1">
      <c r="A83" s="1"/>
      <c r="B83" s="10">
        <v>79</v>
      </c>
      <c r="C83" s="11" t="s">
        <v>161</v>
      </c>
      <c r="D83" s="12" t="s">
        <v>162</v>
      </c>
      <c r="E83" s="13">
        <v>133.82</v>
      </c>
      <c r="F83" s="18"/>
      <c r="G83" s="19"/>
    </row>
    <row r="84" spans="1:7" ht="15" customHeight="1">
      <c r="A84" s="1"/>
      <c r="B84" s="10">
        <v>80</v>
      </c>
      <c r="C84" s="11" t="s">
        <v>161</v>
      </c>
      <c r="D84" s="12" t="s">
        <v>163</v>
      </c>
      <c r="E84" s="13">
        <v>133.82</v>
      </c>
      <c r="F84" s="18"/>
      <c r="G84" s="19"/>
    </row>
    <row r="85" spans="1:7" ht="15" customHeight="1">
      <c r="A85" s="1"/>
      <c r="B85" s="10">
        <v>81</v>
      </c>
      <c r="C85" s="11" t="s">
        <v>164</v>
      </c>
      <c r="D85" s="12" t="s">
        <v>165</v>
      </c>
      <c r="E85" s="13">
        <v>133.82</v>
      </c>
      <c r="F85" s="18"/>
      <c r="G85" s="19"/>
    </row>
    <row r="86" spans="1:7" ht="15" customHeight="1">
      <c r="A86" s="1"/>
      <c r="B86" s="10">
        <v>82</v>
      </c>
      <c r="C86" s="11" t="s">
        <v>166</v>
      </c>
      <c r="D86" s="12" t="s">
        <v>167</v>
      </c>
      <c r="E86" s="13">
        <v>133.82</v>
      </c>
      <c r="F86" s="18"/>
      <c r="G86" s="19"/>
    </row>
    <row r="87" spans="1:7" ht="15" customHeight="1">
      <c r="A87" s="1"/>
      <c r="B87" s="10">
        <v>83</v>
      </c>
      <c r="C87" s="11" t="s">
        <v>168</v>
      </c>
      <c r="D87" s="12" t="s">
        <v>169</v>
      </c>
      <c r="E87" s="13">
        <v>133.82</v>
      </c>
      <c r="F87" s="18"/>
      <c r="G87" s="19"/>
    </row>
    <row r="88" spans="1:7" ht="15" customHeight="1">
      <c r="A88" s="1"/>
      <c r="B88" s="10">
        <v>84</v>
      </c>
      <c r="C88" s="11" t="s">
        <v>170</v>
      </c>
      <c r="D88" s="12" t="s">
        <v>171</v>
      </c>
      <c r="E88" s="13">
        <v>133.82</v>
      </c>
      <c r="F88" s="18"/>
      <c r="G88" s="19"/>
    </row>
    <row r="89" spans="1:7" ht="15" customHeight="1">
      <c r="A89" s="1"/>
      <c r="B89" s="10">
        <v>85</v>
      </c>
      <c r="C89" s="11" t="s">
        <v>172</v>
      </c>
      <c r="D89" s="12" t="s">
        <v>173</v>
      </c>
      <c r="E89" s="13">
        <v>133.82</v>
      </c>
      <c r="F89" s="18"/>
      <c r="G89" s="19"/>
    </row>
    <row r="90" spans="1:7" ht="15" customHeight="1">
      <c r="A90" s="1"/>
      <c r="B90" s="10">
        <v>86</v>
      </c>
      <c r="C90" s="11" t="s">
        <v>174</v>
      </c>
      <c r="D90" s="12" t="s">
        <v>175</v>
      </c>
      <c r="E90" s="13">
        <v>133.82</v>
      </c>
      <c r="F90" s="18"/>
      <c r="G90" s="19"/>
    </row>
    <row r="91" spans="1:7" ht="15" customHeight="1">
      <c r="A91" s="1"/>
      <c r="B91" s="10">
        <v>87</v>
      </c>
      <c r="C91" s="11" t="s">
        <v>176</v>
      </c>
      <c r="D91" s="12" t="s">
        <v>177</v>
      </c>
      <c r="E91" s="13">
        <v>133.82</v>
      </c>
      <c r="F91" s="18"/>
      <c r="G91" s="19"/>
    </row>
    <row r="92" spans="1:7" ht="15" customHeight="1">
      <c r="A92" s="1"/>
      <c r="B92" s="10">
        <v>88</v>
      </c>
      <c r="C92" s="11" t="s">
        <v>178</v>
      </c>
      <c r="D92" s="12" t="s">
        <v>179</v>
      </c>
      <c r="E92" s="13">
        <v>133.82</v>
      </c>
      <c r="F92" s="18"/>
      <c r="G92" s="19"/>
    </row>
    <row r="93" spans="1:7" ht="15" customHeight="1">
      <c r="A93" s="1"/>
      <c r="B93" s="10">
        <v>89</v>
      </c>
      <c r="C93" s="11" t="s">
        <v>180</v>
      </c>
      <c r="D93" s="12" t="s">
        <v>181</v>
      </c>
      <c r="E93" s="13">
        <v>133.82</v>
      </c>
      <c r="F93" s="18"/>
      <c r="G93" s="19"/>
    </row>
    <row r="94" spans="1:7" ht="15" customHeight="1">
      <c r="A94" s="1"/>
      <c r="B94" s="10">
        <v>90</v>
      </c>
      <c r="C94" s="11" t="s">
        <v>182</v>
      </c>
      <c r="D94" s="12" t="s">
        <v>183</v>
      </c>
      <c r="E94" s="13">
        <v>133.82</v>
      </c>
      <c r="F94" s="18"/>
      <c r="G94" s="19"/>
    </row>
    <row r="95" spans="1:7" ht="15" customHeight="1">
      <c r="A95" s="1"/>
      <c r="B95" s="10">
        <v>91</v>
      </c>
      <c r="C95" s="11" t="s">
        <v>184</v>
      </c>
      <c r="D95" s="12" t="s">
        <v>185</v>
      </c>
      <c r="E95" s="13">
        <v>133.82</v>
      </c>
      <c r="F95" s="18"/>
      <c r="G95" s="19"/>
    </row>
    <row r="96" spans="1:7" ht="15" customHeight="1">
      <c r="A96" s="1"/>
      <c r="B96" s="10">
        <v>92</v>
      </c>
      <c r="C96" s="11" t="s">
        <v>28</v>
      </c>
      <c r="D96" s="12" t="s">
        <v>186</v>
      </c>
      <c r="E96" s="13">
        <v>133.82</v>
      </c>
      <c r="F96" s="18"/>
      <c r="G96" s="19"/>
    </row>
    <row r="97" spans="1:7" ht="15" customHeight="1">
      <c r="A97" s="1"/>
      <c r="B97" s="10">
        <v>93</v>
      </c>
      <c r="C97" s="11" t="s">
        <v>187</v>
      </c>
      <c r="D97" s="12" t="s">
        <v>188</v>
      </c>
      <c r="E97" s="13">
        <v>133.82</v>
      </c>
      <c r="F97" s="18"/>
      <c r="G97" s="19"/>
    </row>
    <row r="98" spans="1:7" ht="15" customHeight="1">
      <c r="A98" s="1"/>
      <c r="B98" s="10">
        <v>94</v>
      </c>
      <c r="C98" s="11" t="s">
        <v>189</v>
      </c>
      <c r="D98" s="12" t="s">
        <v>190</v>
      </c>
      <c r="E98" s="13">
        <v>133.82</v>
      </c>
      <c r="F98" s="18"/>
      <c r="G98" s="19"/>
    </row>
    <row r="99" spans="1:7" ht="15" customHeight="1">
      <c r="A99" s="1"/>
      <c r="B99" s="10">
        <v>95</v>
      </c>
      <c r="C99" s="11" t="s">
        <v>191</v>
      </c>
      <c r="D99" s="12" t="s">
        <v>192</v>
      </c>
      <c r="E99" s="13">
        <v>133.82</v>
      </c>
      <c r="F99" s="18"/>
      <c r="G99" s="19"/>
    </row>
    <row r="100" spans="1:7" ht="15" customHeight="1">
      <c r="A100" s="1"/>
      <c r="B100" s="10">
        <v>96</v>
      </c>
      <c r="C100" s="11" t="s">
        <v>193</v>
      </c>
      <c r="D100" s="12" t="s">
        <v>194</v>
      </c>
      <c r="E100" s="13">
        <v>133.82</v>
      </c>
      <c r="F100" s="18"/>
      <c r="G100" s="19"/>
    </row>
    <row r="101" spans="1:7" ht="15" customHeight="1">
      <c r="A101" s="1"/>
      <c r="B101" s="10">
        <v>97</v>
      </c>
      <c r="C101" s="11" t="s">
        <v>195</v>
      </c>
      <c r="D101" s="12" t="s">
        <v>196</v>
      </c>
      <c r="E101" s="13">
        <v>133.82</v>
      </c>
      <c r="F101" s="18"/>
      <c r="G101" s="19"/>
    </row>
    <row r="102" spans="1:7" ht="15" customHeight="1">
      <c r="A102" s="1"/>
      <c r="B102" s="10">
        <v>98</v>
      </c>
      <c r="C102" s="11" t="s">
        <v>197</v>
      </c>
      <c r="D102" s="12" t="s">
        <v>198</v>
      </c>
      <c r="E102" s="13">
        <v>133.82</v>
      </c>
      <c r="F102" s="18"/>
      <c r="G102" s="19"/>
    </row>
    <row r="103" spans="1:7" ht="15" customHeight="1">
      <c r="A103" s="1"/>
      <c r="B103" s="10">
        <v>99</v>
      </c>
      <c r="C103" s="11" t="s">
        <v>199</v>
      </c>
      <c r="D103" s="12" t="s">
        <v>200</v>
      </c>
      <c r="E103" s="13">
        <v>133.82</v>
      </c>
      <c r="F103" s="18"/>
      <c r="G103" s="19"/>
    </row>
    <row r="104" spans="1:7" ht="15" customHeight="1">
      <c r="A104" s="1"/>
      <c r="B104" s="10">
        <v>100</v>
      </c>
      <c r="C104" s="11" t="s">
        <v>201</v>
      </c>
      <c r="D104" s="12" t="s">
        <v>202</v>
      </c>
      <c r="E104" s="13">
        <v>133.82</v>
      </c>
      <c r="F104" s="18"/>
      <c r="G104" s="19"/>
    </row>
    <row r="105" spans="1:7" ht="15" customHeight="1">
      <c r="A105" s="1"/>
      <c r="B105" s="10">
        <v>101</v>
      </c>
      <c r="C105" s="11" t="s">
        <v>203</v>
      </c>
      <c r="D105" s="12" t="s">
        <v>204</v>
      </c>
      <c r="E105" s="13">
        <v>133.82</v>
      </c>
      <c r="F105" s="18"/>
      <c r="G105" s="19"/>
    </row>
    <row r="106" spans="1:7" ht="15" customHeight="1">
      <c r="A106" s="1"/>
      <c r="B106" s="10">
        <v>102</v>
      </c>
      <c r="C106" s="11" t="s">
        <v>205</v>
      </c>
      <c r="D106" s="12" t="s">
        <v>206</v>
      </c>
      <c r="E106" s="13">
        <v>133.82</v>
      </c>
      <c r="F106" s="18"/>
      <c r="G106" s="19"/>
    </row>
    <row r="107" spans="1:7" ht="15" customHeight="1">
      <c r="A107" s="1"/>
      <c r="B107" s="10">
        <v>103</v>
      </c>
      <c r="C107" s="11" t="s">
        <v>207</v>
      </c>
      <c r="D107" s="12" t="s">
        <v>208</v>
      </c>
      <c r="E107" s="13">
        <v>133.82</v>
      </c>
      <c r="F107" s="18"/>
      <c r="G107" s="19"/>
    </row>
    <row r="108" spans="1:7" ht="15" customHeight="1">
      <c r="A108" s="1"/>
      <c r="B108" s="10">
        <v>104</v>
      </c>
      <c r="C108" s="11" t="s">
        <v>209</v>
      </c>
      <c r="D108" s="12" t="s">
        <v>210</v>
      </c>
      <c r="E108" s="13">
        <v>133.82</v>
      </c>
      <c r="F108" s="18"/>
      <c r="G108" s="19"/>
    </row>
    <row r="109" spans="1:7" ht="15" customHeight="1">
      <c r="A109" s="1"/>
      <c r="B109" s="10">
        <v>105</v>
      </c>
      <c r="C109" s="11" t="s">
        <v>211</v>
      </c>
      <c r="D109" s="12" t="s">
        <v>212</v>
      </c>
      <c r="E109" s="13">
        <v>133.82</v>
      </c>
      <c r="F109" s="18"/>
      <c r="G109" s="19"/>
    </row>
    <row r="110" spans="1:7" ht="15" customHeight="1">
      <c r="A110" s="1"/>
      <c r="B110" s="10">
        <v>106</v>
      </c>
      <c r="C110" s="11" t="s">
        <v>213</v>
      </c>
      <c r="D110" s="12" t="s">
        <v>214</v>
      </c>
      <c r="E110" s="13">
        <v>133.82</v>
      </c>
      <c r="F110" s="18"/>
      <c r="G110" s="19"/>
    </row>
    <row r="111" spans="1:7" ht="15" customHeight="1">
      <c r="A111" s="1"/>
      <c r="B111" s="10">
        <v>107</v>
      </c>
      <c r="C111" s="11" t="s">
        <v>215</v>
      </c>
      <c r="D111" s="12" t="s">
        <v>216</v>
      </c>
      <c r="E111" s="13">
        <v>133.82</v>
      </c>
      <c r="F111" s="18"/>
      <c r="G111" s="19"/>
    </row>
    <row r="112" spans="1:7" ht="15" customHeight="1">
      <c r="A112" s="1"/>
      <c r="B112" s="10">
        <v>108</v>
      </c>
      <c r="C112" s="11" t="s">
        <v>217</v>
      </c>
      <c r="D112" s="12" t="s">
        <v>218</v>
      </c>
      <c r="E112" s="13">
        <v>133.82</v>
      </c>
      <c r="F112" s="18"/>
      <c r="G112" s="19"/>
    </row>
    <row r="113" spans="1:7" ht="15" customHeight="1">
      <c r="A113" s="1"/>
      <c r="B113" s="10">
        <v>109</v>
      </c>
      <c r="C113" s="11" t="s">
        <v>219</v>
      </c>
      <c r="D113" s="12" t="s">
        <v>220</v>
      </c>
      <c r="E113" s="13">
        <v>133.82</v>
      </c>
      <c r="F113" s="18"/>
      <c r="G113" s="19"/>
    </row>
    <row r="114" spans="1:7" ht="15" customHeight="1">
      <c r="A114" s="1"/>
      <c r="B114" s="10">
        <v>110</v>
      </c>
      <c r="C114" s="11" t="s">
        <v>221</v>
      </c>
      <c r="D114" s="12" t="s">
        <v>222</v>
      </c>
      <c r="E114" s="13">
        <v>133.82</v>
      </c>
      <c r="F114" s="18"/>
      <c r="G114" s="19"/>
    </row>
    <row r="115" spans="1:7" ht="15" customHeight="1">
      <c r="A115" s="1"/>
      <c r="B115" s="10">
        <v>111</v>
      </c>
      <c r="C115" s="11" t="s">
        <v>223</v>
      </c>
      <c r="D115" s="12" t="s">
        <v>224</v>
      </c>
      <c r="E115" s="13">
        <v>133.82</v>
      </c>
      <c r="F115" s="18"/>
      <c r="G115" s="19"/>
    </row>
    <row r="116" spans="1:7" ht="15" customHeight="1">
      <c r="A116" s="1"/>
      <c r="B116" s="10">
        <v>112</v>
      </c>
      <c r="C116" s="11" t="s">
        <v>225</v>
      </c>
      <c r="D116" s="12" t="s">
        <v>226</v>
      </c>
      <c r="E116" s="13">
        <v>133.82</v>
      </c>
      <c r="F116" s="18"/>
      <c r="G116" s="19"/>
    </row>
    <row r="117" spans="1:7" ht="15" customHeight="1">
      <c r="A117" s="1"/>
      <c r="B117" s="10">
        <v>113</v>
      </c>
      <c r="C117" s="11" t="s">
        <v>227</v>
      </c>
      <c r="D117" s="12" t="s">
        <v>228</v>
      </c>
      <c r="E117" s="13">
        <v>133.82</v>
      </c>
      <c r="F117" s="18"/>
      <c r="G117" s="19"/>
    </row>
    <row r="118" spans="1:7" ht="15" customHeight="1">
      <c r="A118" s="1"/>
      <c r="B118" s="10">
        <v>114</v>
      </c>
      <c r="C118" s="11" t="s">
        <v>147</v>
      </c>
      <c r="D118" s="12" t="s">
        <v>229</v>
      </c>
      <c r="E118" s="13">
        <v>133.82</v>
      </c>
      <c r="F118" s="18"/>
      <c r="G118" s="19"/>
    </row>
    <row r="119" spans="1:7" ht="15" customHeight="1">
      <c r="A119" s="1"/>
      <c r="B119" s="10">
        <v>115</v>
      </c>
      <c r="C119" s="11" t="s">
        <v>230</v>
      </c>
      <c r="D119" s="12" t="s">
        <v>231</v>
      </c>
      <c r="E119" s="13">
        <v>133.82</v>
      </c>
      <c r="F119" s="18"/>
      <c r="G119" s="19"/>
    </row>
    <row r="120" spans="1:7" ht="15" customHeight="1">
      <c r="A120" s="1"/>
      <c r="B120" s="10">
        <v>116</v>
      </c>
      <c r="C120" s="11" t="s">
        <v>232</v>
      </c>
      <c r="D120" s="12" t="s">
        <v>233</v>
      </c>
      <c r="E120" s="13">
        <v>133.82</v>
      </c>
      <c r="F120" s="18"/>
      <c r="G120" s="19"/>
    </row>
    <row r="121" spans="1:7" ht="15" customHeight="1">
      <c r="A121" s="1"/>
      <c r="B121" s="10">
        <v>117</v>
      </c>
      <c r="C121" s="11" t="s">
        <v>232</v>
      </c>
      <c r="D121" s="12" t="s">
        <v>234</v>
      </c>
      <c r="E121" s="13">
        <v>133.82</v>
      </c>
      <c r="F121" s="18"/>
      <c r="G121" s="19"/>
    </row>
    <row r="122" spans="1:7" ht="15" customHeight="1">
      <c r="A122" s="1"/>
      <c r="B122" s="10">
        <v>118</v>
      </c>
      <c r="C122" s="11" t="s">
        <v>235</v>
      </c>
      <c r="D122" s="12" t="s">
        <v>236</v>
      </c>
      <c r="E122" s="13">
        <v>133.82</v>
      </c>
      <c r="F122" s="18"/>
      <c r="G122" s="19"/>
    </row>
    <row r="123" spans="1:7" ht="15" customHeight="1">
      <c r="A123" s="1"/>
      <c r="B123" s="10">
        <v>119</v>
      </c>
      <c r="C123" s="11" t="s">
        <v>237</v>
      </c>
      <c r="D123" s="12" t="s">
        <v>238</v>
      </c>
      <c r="E123" s="13">
        <v>133.82</v>
      </c>
      <c r="F123" s="18"/>
      <c r="G123" s="19"/>
    </row>
    <row r="124" spans="1:7" ht="15" customHeight="1">
      <c r="A124" s="1"/>
      <c r="B124" s="10">
        <v>120</v>
      </c>
      <c r="C124" s="11" t="s">
        <v>239</v>
      </c>
      <c r="D124" s="12" t="s">
        <v>240</v>
      </c>
      <c r="E124" s="13">
        <v>133.82</v>
      </c>
      <c r="F124" s="18"/>
      <c r="G124" s="19"/>
    </row>
    <row r="125" spans="1:7" ht="15" customHeight="1">
      <c r="A125" s="1"/>
      <c r="B125" s="10">
        <v>121</v>
      </c>
      <c r="C125" s="11" t="s">
        <v>241</v>
      </c>
      <c r="D125" s="12" t="s">
        <v>242</v>
      </c>
      <c r="E125" s="13">
        <v>133.82</v>
      </c>
      <c r="F125" s="18"/>
      <c r="G125" s="19"/>
    </row>
    <row r="126" spans="1:7" ht="15" customHeight="1">
      <c r="A126" s="1"/>
      <c r="B126" s="10">
        <v>122</v>
      </c>
      <c r="C126" s="11" t="s">
        <v>243</v>
      </c>
      <c r="D126" s="12" t="s">
        <v>244</v>
      </c>
      <c r="E126" s="13">
        <v>133.82</v>
      </c>
      <c r="F126" s="18"/>
      <c r="G126" s="19"/>
    </row>
    <row r="127" spans="1:7" ht="15" customHeight="1">
      <c r="A127" s="1"/>
      <c r="B127" s="10">
        <v>123</v>
      </c>
      <c r="C127" s="11" t="s">
        <v>245</v>
      </c>
      <c r="D127" s="12" t="s">
        <v>246</v>
      </c>
      <c r="E127" s="13">
        <v>133.82</v>
      </c>
      <c r="F127" s="18"/>
      <c r="G127" s="19"/>
    </row>
    <row r="128" spans="1:7" ht="15" customHeight="1">
      <c r="A128" s="1"/>
      <c r="B128" s="10">
        <v>124</v>
      </c>
      <c r="C128" s="11" t="s">
        <v>247</v>
      </c>
      <c r="D128" s="12" t="s">
        <v>190</v>
      </c>
      <c r="E128" s="13">
        <v>133.82</v>
      </c>
      <c r="F128" s="18"/>
      <c r="G128" s="19"/>
    </row>
    <row r="129" spans="1:7" ht="15" customHeight="1">
      <c r="A129" s="1"/>
      <c r="B129" s="10">
        <v>125</v>
      </c>
      <c r="C129" s="11" t="s">
        <v>248</v>
      </c>
      <c r="D129" s="12" t="s">
        <v>249</v>
      </c>
      <c r="E129" s="13">
        <v>133.82</v>
      </c>
      <c r="F129" s="18"/>
      <c r="G129" s="19"/>
    </row>
    <row r="130" spans="1:7" ht="15" customHeight="1">
      <c r="A130" s="1"/>
      <c r="B130" s="10">
        <v>126</v>
      </c>
      <c r="C130" s="11" t="s">
        <v>250</v>
      </c>
      <c r="D130" s="12" t="s">
        <v>251</v>
      </c>
      <c r="E130" s="13">
        <v>133.82</v>
      </c>
      <c r="F130" s="18"/>
      <c r="G130" s="19"/>
    </row>
    <row r="131" spans="1:7" ht="15" customHeight="1">
      <c r="A131" s="1"/>
      <c r="B131" s="10">
        <v>127</v>
      </c>
      <c r="C131" s="11" t="s">
        <v>252</v>
      </c>
      <c r="D131" s="12" t="s">
        <v>253</v>
      </c>
      <c r="E131" s="13">
        <v>133.82</v>
      </c>
      <c r="F131" s="18"/>
      <c r="G131" s="19"/>
    </row>
    <row r="132" spans="1:7" ht="15" customHeight="1">
      <c r="A132" s="1"/>
      <c r="B132" s="10">
        <v>128</v>
      </c>
      <c r="C132" s="11" t="s">
        <v>254</v>
      </c>
      <c r="D132" s="12" t="s">
        <v>255</v>
      </c>
      <c r="E132" s="13">
        <v>133.82</v>
      </c>
      <c r="F132" s="18"/>
      <c r="G132" s="19"/>
    </row>
    <row r="133" spans="1:7" ht="15" customHeight="1">
      <c r="A133" s="1"/>
      <c r="B133" s="10">
        <v>129</v>
      </c>
      <c r="C133" s="11" t="s">
        <v>256</v>
      </c>
      <c r="D133" s="12" t="s">
        <v>257</v>
      </c>
      <c r="E133" s="13">
        <v>133.82</v>
      </c>
      <c r="F133" s="18"/>
      <c r="G133" s="19"/>
    </row>
    <row r="134" spans="1:7" ht="15" customHeight="1">
      <c r="A134" s="1"/>
      <c r="B134" s="10">
        <v>130</v>
      </c>
      <c r="C134" s="11" t="s">
        <v>258</v>
      </c>
      <c r="D134" s="12" t="s">
        <v>259</v>
      </c>
      <c r="E134" s="13">
        <v>133.82</v>
      </c>
      <c r="F134" s="18"/>
      <c r="G134" s="19"/>
    </row>
    <row r="135" spans="1:7" ht="15" customHeight="1">
      <c r="A135" s="1"/>
      <c r="B135" s="10">
        <v>131</v>
      </c>
      <c r="C135" s="11" t="s">
        <v>260</v>
      </c>
      <c r="D135" s="12" t="s">
        <v>261</v>
      </c>
      <c r="E135" s="13">
        <v>133.82</v>
      </c>
      <c r="F135" s="18"/>
      <c r="G135" s="19"/>
    </row>
    <row r="136" spans="1:7" ht="15" customHeight="1">
      <c r="A136" s="1"/>
      <c r="B136" s="10">
        <v>132</v>
      </c>
      <c r="C136" s="11" t="s">
        <v>262</v>
      </c>
      <c r="D136" s="12" t="s">
        <v>263</v>
      </c>
      <c r="E136" s="13">
        <v>133.82</v>
      </c>
      <c r="F136" s="18"/>
      <c r="G136" s="19"/>
    </row>
    <row r="137" spans="1:7" ht="15" customHeight="1">
      <c r="A137" s="1"/>
      <c r="B137" s="10">
        <v>133</v>
      </c>
      <c r="C137" s="11" t="s">
        <v>264</v>
      </c>
      <c r="D137" s="12" t="s">
        <v>265</v>
      </c>
      <c r="E137" s="13">
        <v>133.82</v>
      </c>
      <c r="F137" s="18"/>
      <c r="G137" s="19"/>
    </row>
    <row r="138" spans="1:7" ht="15" customHeight="1">
      <c r="A138" s="1"/>
      <c r="B138" s="10">
        <v>134</v>
      </c>
      <c r="C138" s="11" t="s">
        <v>266</v>
      </c>
      <c r="D138" s="12" t="s">
        <v>267</v>
      </c>
      <c r="E138" s="13">
        <v>133.82</v>
      </c>
      <c r="F138" s="18"/>
      <c r="G138" s="19"/>
    </row>
    <row r="139" spans="1:7" ht="15" customHeight="1">
      <c r="A139" s="1"/>
      <c r="B139" s="10">
        <v>135</v>
      </c>
      <c r="C139" s="11" t="s">
        <v>268</v>
      </c>
      <c r="D139" s="12" t="s">
        <v>269</v>
      </c>
      <c r="E139" s="13">
        <v>133.82</v>
      </c>
      <c r="F139" s="18"/>
      <c r="G139" s="19"/>
    </row>
    <row r="140" spans="1:7" ht="15" customHeight="1">
      <c r="A140" s="1"/>
      <c r="B140" s="10">
        <v>136</v>
      </c>
      <c r="C140" s="11" t="s">
        <v>270</v>
      </c>
      <c r="D140" s="12" t="s">
        <v>271</v>
      </c>
      <c r="E140" s="13">
        <v>133.82</v>
      </c>
      <c r="F140" s="18"/>
      <c r="G140" s="19"/>
    </row>
    <row r="141" spans="1:7" ht="15" customHeight="1">
      <c r="A141" s="1"/>
      <c r="B141" s="10">
        <v>137</v>
      </c>
      <c r="C141" s="11" t="s">
        <v>272</v>
      </c>
      <c r="D141" s="12" t="s">
        <v>273</v>
      </c>
      <c r="E141" s="13">
        <v>133.82</v>
      </c>
      <c r="F141" s="18"/>
      <c r="G141" s="19"/>
    </row>
    <row r="142" spans="1:7" ht="15" customHeight="1">
      <c r="A142" s="1"/>
      <c r="B142" s="10">
        <v>138</v>
      </c>
      <c r="C142" s="11" t="s">
        <v>273</v>
      </c>
      <c r="D142" s="12" t="s">
        <v>274</v>
      </c>
      <c r="E142" s="13">
        <v>133.82</v>
      </c>
      <c r="F142" s="18"/>
      <c r="G142" s="19"/>
    </row>
    <row r="143" spans="1:7" ht="15" customHeight="1">
      <c r="A143" s="1"/>
      <c r="B143" s="10">
        <v>139</v>
      </c>
      <c r="C143" s="11" t="s">
        <v>275</v>
      </c>
      <c r="D143" s="12" t="s">
        <v>276</v>
      </c>
      <c r="E143" s="13">
        <v>133.82</v>
      </c>
      <c r="F143" s="18"/>
      <c r="G143" s="19"/>
    </row>
    <row r="144" spans="1:7" ht="15" customHeight="1">
      <c r="A144" s="1"/>
      <c r="B144" s="10">
        <v>140</v>
      </c>
      <c r="C144" s="11" t="s">
        <v>277</v>
      </c>
      <c r="D144" s="12" t="s">
        <v>278</v>
      </c>
      <c r="E144" s="13">
        <v>133.82</v>
      </c>
      <c r="F144" s="18"/>
      <c r="G144" s="19"/>
    </row>
    <row r="145" spans="1:7" ht="15" customHeight="1">
      <c r="A145" s="1"/>
      <c r="B145" s="10">
        <v>141</v>
      </c>
      <c r="C145" s="11" t="s">
        <v>279</v>
      </c>
      <c r="D145" s="12" t="s">
        <v>280</v>
      </c>
      <c r="E145" s="13">
        <v>133.82</v>
      </c>
      <c r="F145" s="18"/>
      <c r="G145" s="19"/>
    </row>
    <row r="146" spans="1:7" ht="15" customHeight="1">
      <c r="A146" s="1"/>
      <c r="B146" s="10">
        <v>142</v>
      </c>
      <c r="C146" s="11" t="s">
        <v>281</v>
      </c>
      <c r="D146" s="12" t="s">
        <v>282</v>
      </c>
      <c r="E146" s="13">
        <v>133.82</v>
      </c>
      <c r="F146" s="18"/>
      <c r="G146" s="19"/>
    </row>
    <row r="147" spans="1:7" ht="15" customHeight="1">
      <c r="A147" s="1"/>
      <c r="B147" s="10">
        <v>143</v>
      </c>
      <c r="C147" s="11" t="s">
        <v>283</v>
      </c>
      <c r="D147" s="12" t="s">
        <v>284</v>
      </c>
      <c r="E147" s="13">
        <v>133.82</v>
      </c>
      <c r="F147" s="18"/>
      <c r="G147" s="19"/>
    </row>
    <row r="148" spans="1:7" ht="15" customHeight="1">
      <c r="A148" s="1"/>
      <c r="B148" s="10">
        <v>144</v>
      </c>
      <c r="C148" s="11" t="s">
        <v>285</v>
      </c>
      <c r="D148" s="12" t="s">
        <v>286</v>
      </c>
      <c r="E148" s="13">
        <v>133.82</v>
      </c>
      <c r="F148" s="18"/>
      <c r="G148" s="19"/>
    </row>
    <row r="149" spans="1:7" ht="15" customHeight="1">
      <c r="A149" s="1"/>
      <c r="B149" s="10">
        <v>145</v>
      </c>
      <c r="C149" s="11" t="s">
        <v>287</v>
      </c>
      <c r="D149" s="12" t="s">
        <v>50</v>
      </c>
      <c r="E149" s="13">
        <v>133.82</v>
      </c>
      <c r="F149" s="18"/>
      <c r="G149" s="19"/>
    </row>
    <row r="150" spans="1:7" ht="15" customHeight="1">
      <c r="A150" s="1"/>
      <c r="B150" s="10">
        <v>146</v>
      </c>
      <c r="C150" s="11" t="s">
        <v>288</v>
      </c>
      <c r="D150" s="12" t="s">
        <v>289</v>
      </c>
      <c r="E150" s="13">
        <v>133.82</v>
      </c>
      <c r="F150" s="18"/>
      <c r="G150" s="19"/>
    </row>
    <row r="151" spans="1:7" ht="15" customHeight="1">
      <c r="A151" s="1"/>
      <c r="B151" s="10">
        <v>147</v>
      </c>
      <c r="C151" s="11" t="s">
        <v>290</v>
      </c>
      <c r="D151" s="12" t="s">
        <v>291</v>
      </c>
      <c r="E151" s="13">
        <v>133.82</v>
      </c>
      <c r="F151" s="18"/>
      <c r="G151" s="19"/>
    </row>
    <row r="152" spans="1:7" ht="15" customHeight="1">
      <c r="A152" s="1"/>
      <c r="B152" s="10">
        <v>148</v>
      </c>
      <c r="C152" s="11" t="s">
        <v>292</v>
      </c>
      <c r="D152" s="12" t="s">
        <v>293</v>
      </c>
      <c r="E152" s="13">
        <v>133.82</v>
      </c>
      <c r="F152" s="18"/>
      <c r="G152" s="19"/>
    </row>
    <row r="153" spans="1:7" ht="15" customHeight="1">
      <c r="A153" s="1"/>
      <c r="B153" s="10">
        <v>149</v>
      </c>
      <c r="C153" s="11" t="s">
        <v>294</v>
      </c>
      <c r="D153" s="12" t="s">
        <v>295</v>
      </c>
      <c r="E153" s="13">
        <v>133.82</v>
      </c>
      <c r="F153" s="18"/>
      <c r="G153" s="19"/>
    </row>
    <row r="154" spans="1:7" ht="15" customHeight="1">
      <c r="A154" s="1"/>
      <c r="B154" s="10">
        <v>150</v>
      </c>
      <c r="C154" s="11" t="s">
        <v>296</v>
      </c>
      <c r="D154" s="12" t="s">
        <v>297</v>
      </c>
      <c r="E154" s="13">
        <v>133.82</v>
      </c>
      <c r="F154" s="18"/>
      <c r="G154" s="19"/>
    </row>
    <row r="155" spans="1:7" ht="15" customHeight="1">
      <c r="A155" s="1"/>
      <c r="B155" s="10">
        <v>151</v>
      </c>
      <c r="C155" s="11" t="s">
        <v>298</v>
      </c>
      <c r="D155" s="12" t="s">
        <v>299</v>
      </c>
      <c r="E155" s="13">
        <v>133.82</v>
      </c>
      <c r="F155" s="18"/>
      <c r="G155" s="19"/>
    </row>
    <row r="156" spans="1:7" ht="15" customHeight="1">
      <c r="A156" s="1"/>
      <c r="B156" s="10">
        <v>152</v>
      </c>
      <c r="C156" s="11" t="s">
        <v>300</v>
      </c>
      <c r="D156" s="12" t="s">
        <v>301</v>
      </c>
      <c r="E156" s="13">
        <v>133.82</v>
      </c>
      <c r="F156" s="18"/>
      <c r="G156" s="19"/>
    </row>
    <row r="157" spans="1:7" ht="15" customHeight="1">
      <c r="A157" s="1"/>
      <c r="B157" s="10">
        <v>153</v>
      </c>
      <c r="C157" s="11" t="s">
        <v>302</v>
      </c>
      <c r="D157" s="12" t="s">
        <v>303</v>
      </c>
      <c r="E157" s="13">
        <v>133.82</v>
      </c>
      <c r="F157" s="18"/>
      <c r="G157" s="19"/>
    </row>
    <row r="158" spans="1:7" ht="15" customHeight="1">
      <c r="A158" s="1"/>
      <c r="B158" s="10">
        <v>154</v>
      </c>
      <c r="C158" s="11" t="s">
        <v>304</v>
      </c>
      <c r="D158" s="12" t="s">
        <v>305</v>
      </c>
      <c r="E158" s="13">
        <v>133.82</v>
      </c>
      <c r="F158" s="18"/>
      <c r="G158" s="19"/>
    </row>
    <row r="159" spans="1:7" ht="15" customHeight="1">
      <c r="A159" s="1"/>
      <c r="B159" s="10">
        <v>155</v>
      </c>
      <c r="C159" s="11" t="s">
        <v>306</v>
      </c>
      <c r="D159" s="12" t="s">
        <v>307</v>
      </c>
      <c r="E159" s="13">
        <v>133.82</v>
      </c>
      <c r="F159" s="18"/>
      <c r="G159" s="19"/>
    </row>
    <row r="160" spans="1:7" ht="15" customHeight="1">
      <c r="A160" s="1"/>
      <c r="B160" s="10">
        <v>156</v>
      </c>
      <c r="C160" s="11" t="s">
        <v>308</v>
      </c>
      <c r="D160" s="12" t="s">
        <v>309</v>
      </c>
      <c r="E160" s="13">
        <v>133.82</v>
      </c>
      <c r="F160" s="18"/>
      <c r="G160" s="19"/>
    </row>
    <row r="161" spans="1:7" ht="15" customHeight="1">
      <c r="A161" s="1"/>
      <c r="B161" s="10">
        <v>157</v>
      </c>
      <c r="C161" s="11" t="s">
        <v>310</v>
      </c>
      <c r="D161" s="12" t="s">
        <v>311</v>
      </c>
      <c r="E161" s="13">
        <v>133.82</v>
      </c>
      <c r="F161" s="18"/>
      <c r="G161" s="19"/>
    </row>
    <row r="162" spans="1:7" ht="15" customHeight="1">
      <c r="A162" s="1"/>
      <c r="B162" s="10">
        <v>158</v>
      </c>
      <c r="C162" s="11" t="s">
        <v>312</v>
      </c>
      <c r="D162" s="12" t="s">
        <v>313</v>
      </c>
      <c r="E162" s="13">
        <v>133.82</v>
      </c>
      <c r="F162" s="18"/>
      <c r="G162" s="19"/>
    </row>
    <row r="163" spans="1:7" ht="15" customHeight="1">
      <c r="A163" s="1"/>
      <c r="B163" s="10">
        <v>159</v>
      </c>
      <c r="C163" s="11" t="s">
        <v>314</v>
      </c>
      <c r="D163" s="12" t="s">
        <v>315</v>
      </c>
      <c r="E163" s="13">
        <v>133.82</v>
      </c>
      <c r="F163" s="18"/>
      <c r="G163" s="19"/>
    </row>
    <row r="164" spans="1:7" ht="15" customHeight="1">
      <c r="A164" s="1"/>
      <c r="B164" s="10">
        <v>160</v>
      </c>
      <c r="C164" s="11" t="s">
        <v>316</v>
      </c>
      <c r="D164" s="12" t="s">
        <v>317</v>
      </c>
      <c r="E164" s="13">
        <v>133.82</v>
      </c>
      <c r="F164" s="18"/>
      <c r="G164" s="19"/>
    </row>
    <row r="165" spans="1:7" ht="15" customHeight="1">
      <c r="A165" s="1"/>
      <c r="B165" s="10">
        <v>161</v>
      </c>
      <c r="C165" s="11" t="s">
        <v>316</v>
      </c>
      <c r="D165" s="12" t="s">
        <v>318</v>
      </c>
      <c r="E165" s="13">
        <v>133.82</v>
      </c>
      <c r="F165" s="18"/>
      <c r="G165" s="19"/>
    </row>
    <row r="166" spans="1:7" ht="15" customHeight="1">
      <c r="A166" s="1"/>
      <c r="B166" s="10">
        <v>162</v>
      </c>
      <c r="C166" s="11" t="s">
        <v>319</v>
      </c>
      <c r="D166" s="12" t="s">
        <v>320</v>
      </c>
      <c r="E166" s="13">
        <v>133.82</v>
      </c>
      <c r="F166" s="18"/>
      <c r="G166" s="19"/>
    </row>
    <row r="167" spans="1:7" ht="15" customHeight="1">
      <c r="A167" s="1"/>
      <c r="B167" s="10">
        <v>163</v>
      </c>
      <c r="C167" s="11" t="s">
        <v>321</v>
      </c>
      <c r="D167" s="12" t="s">
        <v>322</v>
      </c>
      <c r="E167" s="13">
        <v>133.82</v>
      </c>
      <c r="F167" s="18"/>
      <c r="G167" s="19"/>
    </row>
    <row r="168" spans="1:7" ht="15" customHeight="1">
      <c r="A168" s="1"/>
      <c r="B168" s="10">
        <v>164</v>
      </c>
      <c r="C168" s="11" t="s">
        <v>323</v>
      </c>
      <c r="D168" s="12" t="s">
        <v>324</v>
      </c>
      <c r="E168" s="13">
        <v>133.82</v>
      </c>
      <c r="F168" s="18"/>
      <c r="G168" s="19"/>
    </row>
    <row r="169" spans="1:7" ht="15" customHeight="1">
      <c r="A169" s="1"/>
      <c r="B169" s="10">
        <v>165</v>
      </c>
      <c r="C169" s="11" t="s">
        <v>325</v>
      </c>
      <c r="D169" s="12" t="s">
        <v>326</v>
      </c>
      <c r="E169" s="13">
        <v>133.82</v>
      </c>
      <c r="F169" s="18"/>
      <c r="G169" s="19"/>
    </row>
    <row r="170" spans="1:7" ht="15" customHeight="1">
      <c r="A170" s="1"/>
      <c r="B170" s="10">
        <v>166</v>
      </c>
      <c r="C170" s="11" t="s">
        <v>327</v>
      </c>
      <c r="D170" s="12" t="s">
        <v>328</v>
      </c>
      <c r="E170" s="13">
        <v>133.82</v>
      </c>
      <c r="F170" s="18"/>
      <c r="G170" s="19"/>
    </row>
    <row r="171" spans="1:7" ht="15" customHeight="1">
      <c r="A171" s="1"/>
      <c r="B171" s="10">
        <v>167</v>
      </c>
      <c r="C171" s="11" t="s">
        <v>329</v>
      </c>
      <c r="D171" s="12" t="s">
        <v>330</v>
      </c>
      <c r="E171" s="13">
        <v>133.82</v>
      </c>
      <c r="F171" s="18"/>
      <c r="G171" s="19"/>
    </row>
    <row r="172" spans="1:7" ht="15" customHeight="1">
      <c r="A172" s="1"/>
      <c r="B172" s="10">
        <v>168</v>
      </c>
      <c r="C172" s="11" t="s">
        <v>331</v>
      </c>
      <c r="D172" s="12" t="s">
        <v>332</v>
      </c>
      <c r="E172" s="13">
        <v>133.82</v>
      </c>
      <c r="F172" s="18"/>
      <c r="G172" s="19"/>
    </row>
    <row r="173" spans="1:7" ht="15" customHeight="1">
      <c r="A173" s="1"/>
      <c r="B173" s="10">
        <v>169</v>
      </c>
      <c r="C173" s="11" t="s">
        <v>333</v>
      </c>
      <c r="D173" s="12" t="s">
        <v>334</v>
      </c>
      <c r="E173" s="13">
        <v>133.82</v>
      </c>
      <c r="F173" s="18"/>
      <c r="G173" s="19"/>
    </row>
    <row r="174" spans="1:7" ht="15" customHeight="1">
      <c r="A174" s="1"/>
      <c r="B174" s="10">
        <v>170</v>
      </c>
      <c r="C174" s="11" t="s">
        <v>335</v>
      </c>
      <c r="D174" s="12" t="s">
        <v>336</v>
      </c>
      <c r="E174" s="13">
        <v>133.82</v>
      </c>
      <c r="F174" s="18"/>
      <c r="G174" s="19"/>
    </row>
    <row r="175" spans="1:7" ht="15" customHeight="1">
      <c r="A175" s="1"/>
      <c r="B175" s="10">
        <v>171</v>
      </c>
      <c r="C175" s="11" t="s">
        <v>337</v>
      </c>
      <c r="D175" s="12" t="s">
        <v>338</v>
      </c>
      <c r="E175" s="13">
        <v>133.82</v>
      </c>
      <c r="F175" s="18"/>
      <c r="G175" s="19"/>
    </row>
    <row r="176" spans="1:7" ht="15" customHeight="1">
      <c r="A176" s="1"/>
      <c r="B176" s="10">
        <v>172</v>
      </c>
      <c r="C176" s="11" t="s">
        <v>339</v>
      </c>
      <c r="D176" s="12" t="s">
        <v>340</v>
      </c>
      <c r="E176" s="13">
        <v>133.82</v>
      </c>
      <c r="F176" s="18"/>
      <c r="G176" s="19"/>
    </row>
    <row r="177" spans="1:7" ht="15" customHeight="1">
      <c r="A177" s="1"/>
      <c r="B177" s="10">
        <v>173</v>
      </c>
      <c r="C177" s="11" t="s">
        <v>341</v>
      </c>
      <c r="D177" s="12" t="s">
        <v>273</v>
      </c>
      <c r="E177" s="13">
        <v>133.82</v>
      </c>
      <c r="F177" s="18"/>
      <c r="G177" s="19"/>
    </row>
    <row r="178" spans="1:7" ht="15" customHeight="1">
      <c r="A178" s="1"/>
      <c r="B178" s="10">
        <v>174</v>
      </c>
      <c r="C178" s="11" t="s">
        <v>342</v>
      </c>
      <c r="D178" s="12" t="s">
        <v>343</v>
      </c>
      <c r="E178" s="13">
        <v>133.82</v>
      </c>
      <c r="F178" s="18"/>
      <c r="G178" s="19"/>
    </row>
    <row r="179" spans="1:7" ht="15" customHeight="1">
      <c r="A179" s="1"/>
      <c r="B179" s="10">
        <v>175</v>
      </c>
      <c r="C179" s="11" t="s">
        <v>344</v>
      </c>
      <c r="D179" s="12" t="s">
        <v>345</v>
      </c>
      <c r="E179" s="13">
        <v>133.82</v>
      </c>
      <c r="F179" s="18"/>
      <c r="G179" s="19"/>
    </row>
    <row r="180" spans="1:7" ht="15" customHeight="1">
      <c r="A180" s="1"/>
      <c r="B180" s="10">
        <v>176</v>
      </c>
      <c r="C180" s="11" t="s">
        <v>346</v>
      </c>
      <c r="D180" s="12" t="s">
        <v>347</v>
      </c>
      <c r="E180" s="13">
        <v>133.82</v>
      </c>
      <c r="F180" s="18"/>
      <c r="G180" s="19"/>
    </row>
    <row r="181" spans="1:7" ht="15" customHeight="1">
      <c r="A181" s="1"/>
      <c r="B181" s="10">
        <v>177</v>
      </c>
      <c r="C181" s="11" t="s">
        <v>348</v>
      </c>
      <c r="D181" s="12" t="s">
        <v>349</v>
      </c>
      <c r="E181" s="13">
        <v>133.82</v>
      </c>
      <c r="F181" s="18"/>
      <c r="G181" s="19"/>
    </row>
    <row r="182" spans="1:7" ht="15" customHeight="1">
      <c r="A182" s="1"/>
      <c r="B182" s="10">
        <v>178</v>
      </c>
      <c r="C182" s="11" t="s">
        <v>350</v>
      </c>
      <c r="D182" s="12" t="s">
        <v>351</v>
      </c>
      <c r="E182" s="13">
        <v>133.82</v>
      </c>
      <c r="F182" s="18"/>
      <c r="G182" s="19"/>
    </row>
    <row r="183" spans="1:7" ht="15" customHeight="1">
      <c r="A183" s="1"/>
      <c r="B183" s="10">
        <v>179</v>
      </c>
      <c r="C183" s="11" t="s">
        <v>352</v>
      </c>
      <c r="D183" s="12" t="s">
        <v>353</v>
      </c>
      <c r="E183" s="13">
        <v>133.82</v>
      </c>
      <c r="F183" s="18"/>
      <c r="G183" s="19"/>
    </row>
    <row r="184" spans="1:7" ht="15" customHeight="1">
      <c r="A184" s="1"/>
      <c r="B184" s="10">
        <v>180</v>
      </c>
      <c r="C184" s="11" t="s">
        <v>354</v>
      </c>
      <c r="D184" s="12" t="s">
        <v>355</v>
      </c>
      <c r="E184" s="13">
        <v>133.82</v>
      </c>
      <c r="F184" s="18"/>
      <c r="G184" s="19"/>
    </row>
    <row r="185" spans="1:7" ht="15" customHeight="1">
      <c r="A185" s="1"/>
      <c r="B185" s="10">
        <v>181</v>
      </c>
      <c r="C185" s="11" t="s">
        <v>356</v>
      </c>
      <c r="D185" s="12" t="s">
        <v>357</v>
      </c>
      <c r="E185" s="13">
        <v>133.82</v>
      </c>
      <c r="F185" s="18"/>
      <c r="G185" s="19"/>
    </row>
    <row r="186" spans="1:7" ht="15" customHeight="1">
      <c r="A186" s="1"/>
      <c r="B186" s="10">
        <v>182</v>
      </c>
      <c r="C186" s="11" t="s">
        <v>358</v>
      </c>
      <c r="D186" s="12" t="s">
        <v>359</v>
      </c>
      <c r="E186" s="13">
        <v>133.82</v>
      </c>
      <c r="F186" s="18"/>
      <c r="G186" s="19"/>
    </row>
    <row r="187" spans="1:7" ht="15" customHeight="1">
      <c r="A187" s="1"/>
      <c r="B187" s="10">
        <v>183</v>
      </c>
      <c r="C187" s="11" t="s">
        <v>360</v>
      </c>
      <c r="D187" s="12" t="s">
        <v>361</v>
      </c>
      <c r="E187" s="13">
        <v>133.82</v>
      </c>
      <c r="F187" s="18"/>
      <c r="G187" s="19"/>
    </row>
    <row r="188" spans="1:7" ht="15" customHeight="1">
      <c r="A188" s="1"/>
      <c r="B188" s="10">
        <v>184</v>
      </c>
      <c r="C188" s="11" t="s">
        <v>362</v>
      </c>
      <c r="D188" s="12" t="s">
        <v>363</v>
      </c>
      <c r="E188" s="13">
        <v>133.82</v>
      </c>
      <c r="F188" s="18"/>
      <c r="G188" s="19"/>
    </row>
    <row r="189" spans="1:7" ht="15" customHeight="1">
      <c r="A189" s="1"/>
      <c r="B189" s="10">
        <v>185</v>
      </c>
      <c r="C189" s="11" t="s">
        <v>364</v>
      </c>
      <c r="D189" s="12" t="s">
        <v>365</v>
      </c>
      <c r="E189" s="13">
        <v>133.82</v>
      </c>
      <c r="F189" s="18"/>
      <c r="G189" s="19"/>
    </row>
    <row r="190" spans="1:7" ht="15" customHeight="1">
      <c r="A190" s="1"/>
      <c r="B190" s="10">
        <v>186</v>
      </c>
      <c r="C190" s="11" t="s">
        <v>366</v>
      </c>
      <c r="D190" s="12" t="s">
        <v>367</v>
      </c>
      <c r="E190" s="13">
        <v>133.82</v>
      </c>
      <c r="F190" s="18"/>
      <c r="G190" s="19"/>
    </row>
    <row r="191" spans="1:7" ht="15" customHeight="1">
      <c r="A191" s="1"/>
      <c r="B191" s="10">
        <v>187</v>
      </c>
      <c r="C191" s="11" t="s">
        <v>368</v>
      </c>
      <c r="D191" s="12" t="s">
        <v>369</v>
      </c>
      <c r="E191" s="13">
        <v>133.82</v>
      </c>
      <c r="F191" s="18"/>
      <c r="G191" s="19"/>
    </row>
    <row r="192" spans="1:7" ht="15" customHeight="1">
      <c r="A192" s="1"/>
      <c r="B192" s="10">
        <v>188</v>
      </c>
      <c r="C192" s="11" t="s">
        <v>370</v>
      </c>
      <c r="D192" s="12" t="s">
        <v>371</v>
      </c>
      <c r="E192" s="13">
        <v>133.82</v>
      </c>
      <c r="F192" s="18"/>
      <c r="G192" s="19"/>
    </row>
    <row r="193" spans="1:7" ht="15" customHeight="1">
      <c r="A193" s="1"/>
      <c r="B193" s="10">
        <v>189</v>
      </c>
      <c r="C193" s="11" t="s">
        <v>372</v>
      </c>
      <c r="D193" s="12" t="s">
        <v>373</v>
      </c>
      <c r="E193" s="13">
        <v>133.82</v>
      </c>
      <c r="F193" s="18"/>
      <c r="G193" s="19"/>
    </row>
    <row r="194" spans="1:7" ht="15" customHeight="1">
      <c r="A194" s="1"/>
      <c r="B194" s="10">
        <v>190</v>
      </c>
      <c r="C194" s="11" t="s">
        <v>372</v>
      </c>
      <c r="D194" s="12" t="s">
        <v>374</v>
      </c>
      <c r="E194" s="13">
        <v>133.82</v>
      </c>
      <c r="F194" s="18"/>
      <c r="G194" s="19"/>
    </row>
    <row r="195" spans="1:7" ht="15" customHeight="1">
      <c r="A195" s="1"/>
      <c r="B195" s="10">
        <v>191</v>
      </c>
      <c r="C195" s="11" t="s">
        <v>375</v>
      </c>
      <c r="D195" s="12" t="s">
        <v>376</v>
      </c>
      <c r="E195" s="13">
        <v>133.82</v>
      </c>
      <c r="F195" s="18"/>
      <c r="G195" s="19"/>
    </row>
    <row r="196" spans="1:7" ht="15" customHeight="1">
      <c r="A196" s="1"/>
      <c r="B196" s="10">
        <v>192</v>
      </c>
      <c r="C196" s="11" t="s">
        <v>377</v>
      </c>
      <c r="D196" s="12" t="s">
        <v>378</v>
      </c>
      <c r="E196" s="13">
        <v>133.82</v>
      </c>
      <c r="F196" s="18"/>
      <c r="G196" s="19"/>
    </row>
    <row r="197" spans="1:7" ht="15" customHeight="1">
      <c r="A197" s="1"/>
      <c r="B197" s="10">
        <v>193</v>
      </c>
      <c r="C197" s="11" t="s">
        <v>379</v>
      </c>
      <c r="D197" s="12" t="s">
        <v>380</v>
      </c>
      <c r="E197" s="13">
        <v>133.82</v>
      </c>
      <c r="F197" s="18"/>
      <c r="G197" s="19"/>
    </row>
    <row r="198" spans="1:7" ht="15" customHeight="1">
      <c r="A198" s="1"/>
      <c r="B198" s="10">
        <v>194</v>
      </c>
      <c r="C198" s="11" t="s">
        <v>381</v>
      </c>
      <c r="D198" s="12" t="s">
        <v>382</v>
      </c>
      <c r="E198" s="13">
        <v>133.82</v>
      </c>
      <c r="F198" s="18"/>
      <c r="G198" s="19"/>
    </row>
    <row r="199" spans="1:7" ht="15" customHeight="1">
      <c r="A199" s="1"/>
      <c r="B199" s="10">
        <v>195</v>
      </c>
      <c r="C199" s="11" t="s">
        <v>383</v>
      </c>
      <c r="D199" s="12" t="s">
        <v>384</v>
      </c>
      <c r="E199" s="13">
        <v>133.82</v>
      </c>
      <c r="F199" s="18"/>
      <c r="G199" s="19"/>
    </row>
    <row r="200" spans="1:7" ht="15" customHeight="1">
      <c r="A200" s="1"/>
      <c r="B200" s="10">
        <v>196</v>
      </c>
      <c r="C200" s="11" t="s">
        <v>385</v>
      </c>
      <c r="D200" s="12" t="s">
        <v>386</v>
      </c>
      <c r="E200" s="13">
        <v>133.82</v>
      </c>
      <c r="F200" s="18"/>
      <c r="G200" s="19"/>
    </row>
    <row r="201" spans="1:7" ht="15" customHeight="1">
      <c r="A201" s="1"/>
      <c r="B201" s="10">
        <v>197</v>
      </c>
      <c r="C201" s="11" t="s">
        <v>387</v>
      </c>
      <c r="D201" s="12" t="s">
        <v>388</v>
      </c>
      <c r="E201" s="13">
        <v>133.82</v>
      </c>
      <c r="F201" s="18"/>
      <c r="G201" s="19"/>
    </row>
    <row r="202" spans="1:7" ht="15" customHeight="1">
      <c r="A202" s="1"/>
      <c r="B202" s="10">
        <v>198</v>
      </c>
      <c r="C202" s="11" t="s">
        <v>389</v>
      </c>
      <c r="D202" s="12" t="s">
        <v>390</v>
      </c>
      <c r="E202" s="13">
        <v>133.82</v>
      </c>
      <c r="F202" s="18"/>
      <c r="G202" s="19"/>
    </row>
    <row r="203" spans="1:7" ht="15" customHeight="1">
      <c r="A203" s="1"/>
      <c r="B203" s="10">
        <v>199</v>
      </c>
      <c r="C203" s="11" t="s">
        <v>391</v>
      </c>
      <c r="D203" s="12" t="s">
        <v>392</v>
      </c>
      <c r="E203" s="13">
        <v>133.82</v>
      </c>
      <c r="F203" s="18"/>
      <c r="G203" s="19"/>
    </row>
    <row r="204" spans="1:7" ht="15" customHeight="1">
      <c r="A204" s="1"/>
      <c r="B204" s="10">
        <v>200</v>
      </c>
      <c r="C204" s="11" t="s">
        <v>393</v>
      </c>
      <c r="D204" s="12" t="s">
        <v>394</v>
      </c>
      <c r="E204" s="13">
        <v>133.82</v>
      </c>
      <c r="F204" s="18"/>
      <c r="G204" s="19"/>
    </row>
    <row r="205" spans="1:7" ht="15" customHeight="1">
      <c r="A205" s="1"/>
      <c r="B205" s="10">
        <v>201</v>
      </c>
      <c r="C205" s="11" t="s">
        <v>395</v>
      </c>
      <c r="D205" s="12" t="s">
        <v>396</v>
      </c>
      <c r="E205" s="13">
        <v>133.82</v>
      </c>
      <c r="F205" s="18"/>
      <c r="G205" s="19"/>
    </row>
    <row r="206" spans="1:7" ht="15" customHeight="1">
      <c r="A206" s="1"/>
      <c r="B206" s="10">
        <v>202</v>
      </c>
      <c r="C206" s="11" t="s">
        <v>397</v>
      </c>
      <c r="D206" s="12" t="s">
        <v>398</v>
      </c>
      <c r="E206" s="13">
        <v>173.66</v>
      </c>
      <c r="F206" s="18"/>
      <c r="G206" s="19"/>
    </row>
    <row r="207" spans="1:7" ht="15" customHeight="1">
      <c r="A207" s="1"/>
      <c r="B207" s="10">
        <v>203</v>
      </c>
      <c r="C207" s="11" t="s">
        <v>399</v>
      </c>
      <c r="D207" s="12" t="s">
        <v>400</v>
      </c>
      <c r="E207" s="13">
        <v>133.82</v>
      </c>
      <c r="F207" s="18"/>
      <c r="G207" s="19"/>
    </row>
    <row r="208" spans="1:7" ht="15" customHeight="1">
      <c r="A208" s="1"/>
      <c r="B208" s="10">
        <v>204</v>
      </c>
      <c r="C208" s="11" t="s">
        <v>401</v>
      </c>
      <c r="D208" s="12" t="s">
        <v>402</v>
      </c>
      <c r="E208" s="13">
        <v>133.82</v>
      </c>
      <c r="F208" s="18"/>
      <c r="G208" s="19"/>
    </row>
    <row r="209" spans="1:7" ht="15" customHeight="1">
      <c r="A209" s="1"/>
      <c r="B209" s="10">
        <v>205</v>
      </c>
      <c r="C209" s="11" t="s">
        <v>403</v>
      </c>
      <c r="D209" s="12" t="s">
        <v>404</v>
      </c>
      <c r="E209" s="13">
        <v>133.82</v>
      </c>
      <c r="F209" s="18"/>
      <c r="G209" s="19"/>
    </row>
    <row r="210" spans="1:7" ht="15" customHeight="1">
      <c r="A210" s="1"/>
      <c r="B210" s="10">
        <v>206</v>
      </c>
      <c r="C210" s="11" t="s">
        <v>405</v>
      </c>
      <c r="D210" s="12" t="s">
        <v>406</v>
      </c>
      <c r="E210" s="13">
        <v>133.82</v>
      </c>
      <c r="F210" s="18"/>
      <c r="G210" s="19"/>
    </row>
    <row r="211" spans="1:7" ht="15" customHeight="1">
      <c r="A211" s="1"/>
      <c r="B211" s="10">
        <v>207</v>
      </c>
      <c r="C211" s="11" t="s">
        <v>407</v>
      </c>
      <c r="D211" s="12" t="s">
        <v>408</v>
      </c>
      <c r="E211" s="13">
        <v>133.82</v>
      </c>
      <c r="F211" s="18"/>
      <c r="G211" s="19"/>
    </row>
    <row r="212" spans="1:7" ht="15" customHeight="1">
      <c r="A212" s="1"/>
      <c r="B212" s="10">
        <v>208</v>
      </c>
      <c r="C212" s="11" t="s">
        <v>409</v>
      </c>
      <c r="D212" s="12" t="s">
        <v>410</v>
      </c>
      <c r="E212" s="13">
        <v>133.82</v>
      </c>
      <c r="F212" s="18"/>
      <c r="G212" s="19"/>
    </row>
    <row r="213" spans="1:7" ht="15" customHeight="1">
      <c r="A213" s="1"/>
      <c r="B213" s="10">
        <v>209</v>
      </c>
      <c r="C213" s="11" t="s">
        <v>411</v>
      </c>
      <c r="D213" s="12" t="s">
        <v>412</v>
      </c>
      <c r="E213" s="13">
        <v>133.82</v>
      </c>
      <c r="F213" s="18"/>
      <c r="G213" s="19"/>
    </row>
    <row r="214" spans="1:7" ht="15" customHeight="1">
      <c r="A214" s="1"/>
      <c r="B214" s="10">
        <v>210</v>
      </c>
      <c r="C214" s="11" t="s">
        <v>413</v>
      </c>
      <c r="D214" s="12" t="s">
        <v>414</v>
      </c>
      <c r="E214" s="13">
        <v>133.82</v>
      </c>
      <c r="F214" s="18"/>
      <c r="G214" s="19"/>
    </row>
    <row r="215" spans="1:7" ht="15" customHeight="1">
      <c r="A215" s="1"/>
      <c r="B215" s="10">
        <v>211</v>
      </c>
      <c r="C215" s="11" t="s">
        <v>415</v>
      </c>
      <c r="D215" s="12" t="s">
        <v>416</v>
      </c>
      <c r="E215" s="13">
        <v>133.82</v>
      </c>
      <c r="F215" s="18"/>
      <c r="G215" s="19"/>
    </row>
    <row r="216" spans="1:7" ht="15" customHeight="1">
      <c r="A216" s="1"/>
      <c r="B216" s="10">
        <v>212</v>
      </c>
      <c r="C216" s="11" t="s">
        <v>417</v>
      </c>
      <c r="D216" s="12" t="s">
        <v>418</v>
      </c>
      <c r="E216" s="13">
        <v>133.82</v>
      </c>
      <c r="F216" s="18"/>
      <c r="G216" s="19"/>
    </row>
    <row r="217" spans="1:7" ht="15" customHeight="1">
      <c r="A217" s="1"/>
      <c r="B217" s="10">
        <v>213</v>
      </c>
      <c r="C217" s="11" t="s">
        <v>419</v>
      </c>
      <c r="D217" s="12" t="s">
        <v>420</v>
      </c>
      <c r="E217" s="13">
        <v>133.82</v>
      </c>
      <c r="F217" s="18"/>
      <c r="G217" s="19"/>
    </row>
    <row r="218" spans="1:7" ht="15" customHeight="1">
      <c r="A218" s="1"/>
      <c r="B218" s="10">
        <v>214</v>
      </c>
      <c r="C218" s="11" t="s">
        <v>421</v>
      </c>
      <c r="D218" s="12" t="s">
        <v>422</v>
      </c>
      <c r="E218" s="13">
        <v>133.82</v>
      </c>
      <c r="F218" s="18"/>
      <c r="G218" s="19"/>
    </row>
    <row r="219" spans="1:7" ht="15" customHeight="1">
      <c r="A219" s="1"/>
      <c r="B219" s="10">
        <v>215</v>
      </c>
      <c r="C219" s="11" t="s">
        <v>423</v>
      </c>
      <c r="D219" s="12" t="s">
        <v>424</v>
      </c>
      <c r="E219" s="13">
        <v>133.82</v>
      </c>
      <c r="F219" s="18"/>
      <c r="G219" s="19"/>
    </row>
    <row r="220" spans="1:7" ht="15" customHeight="1">
      <c r="A220" s="1"/>
      <c r="B220" s="10">
        <v>216</v>
      </c>
      <c r="C220" s="11" t="s">
        <v>425</v>
      </c>
      <c r="D220" s="12" t="s">
        <v>426</v>
      </c>
      <c r="E220" s="13">
        <v>133.82</v>
      </c>
      <c r="F220" s="18"/>
      <c r="G220" s="19"/>
    </row>
    <row r="221" spans="1:7" ht="15" customHeight="1">
      <c r="A221" s="1"/>
      <c r="B221" s="10">
        <v>217</v>
      </c>
      <c r="C221" s="11" t="s">
        <v>427</v>
      </c>
      <c r="D221" s="12" t="s">
        <v>428</v>
      </c>
      <c r="E221" s="13">
        <v>133.82</v>
      </c>
      <c r="F221" s="18"/>
      <c r="G221" s="19"/>
    </row>
    <row r="222" spans="1:7" ht="15" customHeight="1">
      <c r="A222" s="1"/>
      <c r="B222" s="10">
        <v>218</v>
      </c>
      <c r="C222" s="11" t="s">
        <v>429</v>
      </c>
      <c r="D222" s="12" t="s">
        <v>430</v>
      </c>
      <c r="E222" s="13">
        <v>133.82</v>
      </c>
      <c r="F222" s="18"/>
      <c r="G222" s="19"/>
    </row>
    <row r="223" spans="1:7" ht="15" customHeight="1">
      <c r="A223" s="1"/>
      <c r="B223" s="10">
        <v>219</v>
      </c>
      <c r="C223" s="11" t="s">
        <v>431</v>
      </c>
      <c r="D223" s="12" t="s">
        <v>432</v>
      </c>
      <c r="E223" s="13">
        <v>133.82</v>
      </c>
      <c r="F223" s="18"/>
      <c r="G223" s="19"/>
    </row>
    <row r="224" spans="1:7" ht="15" customHeight="1">
      <c r="A224" s="1"/>
      <c r="B224" s="10">
        <v>220</v>
      </c>
      <c r="C224" s="11" t="s">
        <v>433</v>
      </c>
      <c r="D224" s="12" t="s">
        <v>434</v>
      </c>
      <c r="E224" s="13">
        <v>133.82</v>
      </c>
      <c r="F224" s="18"/>
      <c r="G224" s="19"/>
    </row>
    <row r="225" spans="1:7" ht="15" customHeight="1">
      <c r="A225" s="1"/>
      <c r="B225" s="10">
        <v>221</v>
      </c>
      <c r="C225" s="11" t="s">
        <v>435</v>
      </c>
      <c r="D225" s="12" t="s">
        <v>436</v>
      </c>
      <c r="E225" s="13">
        <v>133.82</v>
      </c>
      <c r="F225" s="18"/>
      <c r="G225" s="19"/>
    </row>
    <row r="226" spans="1:7" ht="15" customHeight="1">
      <c r="A226" s="1"/>
      <c r="B226" s="10">
        <v>222</v>
      </c>
      <c r="C226" s="11" t="s">
        <v>437</v>
      </c>
      <c r="D226" s="12" t="s">
        <v>438</v>
      </c>
      <c r="E226" s="13">
        <v>133.82</v>
      </c>
      <c r="F226" s="18"/>
      <c r="G226" s="19"/>
    </row>
    <row r="227" spans="1:7" ht="15" customHeight="1">
      <c r="A227" s="1"/>
      <c r="B227" s="10">
        <v>223</v>
      </c>
      <c r="C227" s="11" t="s">
        <v>439</v>
      </c>
      <c r="D227" s="12" t="s">
        <v>440</v>
      </c>
      <c r="E227" s="13">
        <v>133.82</v>
      </c>
      <c r="F227" s="18"/>
      <c r="G227" s="19"/>
    </row>
    <row r="228" spans="1:7" ht="15" customHeight="1">
      <c r="A228" s="1"/>
      <c r="B228" s="10">
        <v>224</v>
      </c>
      <c r="C228" s="11" t="s">
        <v>441</v>
      </c>
      <c r="D228" s="12" t="s">
        <v>442</v>
      </c>
      <c r="E228" s="13">
        <v>133.82</v>
      </c>
      <c r="F228" s="18"/>
      <c r="G228" s="19"/>
    </row>
    <row r="229" spans="1:7" ht="15" customHeight="1">
      <c r="A229" s="1"/>
      <c r="B229" s="10">
        <v>225</v>
      </c>
      <c r="C229" s="11" t="s">
        <v>443</v>
      </c>
      <c r="D229" s="12" t="s">
        <v>444</v>
      </c>
      <c r="E229" s="13">
        <v>133.82</v>
      </c>
      <c r="F229" s="18"/>
      <c r="G229" s="19"/>
    </row>
    <row r="230" spans="1:7" ht="15" customHeight="1">
      <c r="A230" s="1"/>
      <c r="B230" s="10">
        <v>226</v>
      </c>
      <c r="C230" s="11" t="s">
        <v>445</v>
      </c>
      <c r="D230" s="12" t="s">
        <v>446</v>
      </c>
      <c r="E230" s="13">
        <v>133.82</v>
      </c>
      <c r="F230" s="18"/>
      <c r="G230" s="19"/>
    </row>
    <row r="231" spans="1:7" ht="15" customHeight="1">
      <c r="A231" s="1"/>
      <c r="B231" s="10">
        <v>227</v>
      </c>
      <c r="C231" s="11" t="s">
        <v>447</v>
      </c>
      <c r="D231" s="12" t="s">
        <v>448</v>
      </c>
      <c r="E231" s="13">
        <v>133.82</v>
      </c>
      <c r="F231" s="18"/>
      <c r="G231" s="19"/>
    </row>
    <row r="232" spans="1:7" ht="15" customHeight="1">
      <c r="A232" s="1"/>
      <c r="B232" s="10">
        <v>228</v>
      </c>
      <c r="C232" s="11" t="s">
        <v>449</v>
      </c>
      <c r="D232" s="12" t="s">
        <v>450</v>
      </c>
      <c r="E232" s="13">
        <v>133.82</v>
      </c>
      <c r="F232" s="18"/>
      <c r="G232" s="19"/>
    </row>
    <row r="233" spans="1:7" ht="15" customHeight="1">
      <c r="A233" s="1"/>
      <c r="B233" s="10">
        <v>229</v>
      </c>
      <c r="C233" s="11" t="s">
        <v>451</v>
      </c>
      <c r="D233" s="12" t="s">
        <v>452</v>
      </c>
      <c r="E233" s="13">
        <v>133.82</v>
      </c>
      <c r="F233" s="18"/>
      <c r="G233" s="19"/>
    </row>
    <row r="234" spans="1:7" ht="15" customHeight="1">
      <c r="A234" s="1"/>
      <c r="B234" s="10">
        <v>230</v>
      </c>
      <c r="C234" s="11" t="s">
        <v>453</v>
      </c>
      <c r="D234" s="12" t="s">
        <v>454</v>
      </c>
      <c r="E234" s="13">
        <v>133.82</v>
      </c>
      <c r="F234" s="18"/>
      <c r="G234" s="19"/>
    </row>
    <row r="235" spans="1:7" ht="15" customHeight="1">
      <c r="A235" s="1"/>
      <c r="B235" s="10">
        <v>231</v>
      </c>
      <c r="C235" s="11" t="s">
        <v>455</v>
      </c>
      <c r="D235" s="12" t="s">
        <v>456</v>
      </c>
      <c r="E235" s="13">
        <v>133.82</v>
      </c>
      <c r="F235" s="18"/>
      <c r="G235" s="19"/>
    </row>
    <row r="236" spans="1:7" ht="15" customHeight="1">
      <c r="A236" s="1"/>
      <c r="B236" s="10">
        <v>232</v>
      </c>
      <c r="C236" s="11" t="s">
        <v>457</v>
      </c>
      <c r="D236" s="12" t="s">
        <v>458</v>
      </c>
      <c r="E236" s="13">
        <v>133.82</v>
      </c>
      <c r="F236" s="18"/>
      <c r="G236" s="19"/>
    </row>
    <row r="237" spans="1:7" ht="15" customHeight="1">
      <c r="A237" s="1"/>
      <c r="B237" s="10">
        <v>233</v>
      </c>
      <c r="C237" s="11" t="s">
        <v>459</v>
      </c>
      <c r="D237" s="12" t="s">
        <v>460</v>
      </c>
      <c r="E237" s="13">
        <v>133.82</v>
      </c>
      <c r="F237" s="18"/>
      <c r="G237" s="19"/>
    </row>
    <row r="238" spans="1:7" ht="15" customHeight="1">
      <c r="A238" s="1"/>
      <c r="B238" s="10">
        <v>234</v>
      </c>
      <c r="C238" s="11" t="s">
        <v>461</v>
      </c>
      <c r="D238" s="12" t="s">
        <v>462</v>
      </c>
      <c r="E238" s="13">
        <v>133.82</v>
      </c>
      <c r="F238" s="18"/>
      <c r="G238" s="19"/>
    </row>
    <row r="239" spans="1:7" ht="15" customHeight="1">
      <c r="A239" s="1"/>
      <c r="B239" s="10">
        <v>235</v>
      </c>
      <c r="C239" s="11" t="s">
        <v>463</v>
      </c>
      <c r="D239" s="12" t="s">
        <v>464</v>
      </c>
      <c r="E239" s="13">
        <v>133.82</v>
      </c>
      <c r="F239" s="18"/>
      <c r="G239" s="19"/>
    </row>
    <row r="240" spans="1:7" ht="15" customHeight="1">
      <c r="A240" s="1"/>
      <c r="B240" s="10">
        <v>236</v>
      </c>
      <c r="C240" s="11" t="s">
        <v>465</v>
      </c>
      <c r="D240" s="12" t="s">
        <v>466</v>
      </c>
      <c r="E240" s="13">
        <v>133.82</v>
      </c>
      <c r="F240" s="18"/>
      <c r="G240" s="19"/>
    </row>
    <row r="241" spans="1:7" ht="15" customHeight="1">
      <c r="A241" s="1"/>
      <c r="B241" s="10">
        <v>237</v>
      </c>
      <c r="C241" s="11" t="s">
        <v>467</v>
      </c>
      <c r="D241" s="12" t="s">
        <v>468</v>
      </c>
      <c r="E241" s="13">
        <v>133.82</v>
      </c>
      <c r="F241" s="18"/>
      <c r="G241" s="19"/>
    </row>
    <row r="242" spans="1:7" ht="15" customHeight="1">
      <c r="A242" s="1"/>
      <c r="B242" s="10">
        <v>238</v>
      </c>
      <c r="C242" s="11" t="s">
        <v>469</v>
      </c>
      <c r="D242" s="12" t="s">
        <v>470</v>
      </c>
      <c r="E242" s="13">
        <v>173.66</v>
      </c>
      <c r="F242" s="18"/>
      <c r="G242" s="19"/>
    </row>
    <row r="243" spans="1:7" ht="15" customHeight="1">
      <c r="A243" s="1"/>
      <c r="B243" s="10">
        <v>239</v>
      </c>
      <c r="C243" s="11" t="s">
        <v>471</v>
      </c>
      <c r="D243" s="12" t="s">
        <v>472</v>
      </c>
      <c r="E243" s="13">
        <v>133.82</v>
      </c>
      <c r="F243" s="18"/>
      <c r="G243" s="19"/>
    </row>
    <row r="244" spans="1:7" ht="15" customHeight="1">
      <c r="A244" s="1"/>
      <c r="B244" s="10">
        <v>240</v>
      </c>
      <c r="C244" s="11" t="s">
        <v>473</v>
      </c>
      <c r="D244" s="12" t="s">
        <v>474</v>
      </c>
      <c r="E244" s="13">
        <v>133.82</v>
      </c>
      <c r="F244" s="18"/>
      <c r="G244" s="19"/>
    </row>
    <row r="245" spans="2:7" ht="12.75">
      <c r="B245" s="19"/>
      <c r="C245" s="20" t="s">
        <v>1</v>
      </c>
      <c r="D245" s="19"/>
      <c r="E245" s="21"/>
      <c r="F245" s="22"/>
      <c r="G245" s="19"/>
    </row>
    <row r="246" spans="2:7" ht="12.75">
      <c r="B246" s="19"/>
      <c r="C246" s="23" t="s">
        <v>475</v>
      </c>
      <c r="D246" s="23" t="s">
        <v>476</v>
      </c>
      <c r="E246" s="19"/>
      <c r="F246" s="23" t="s">
        <v>476</v>
      </c>
      <c r="G246" s="19"/>
    </row>
    <row r="247" spans="2:7" ht="12.75">
      <c r="B247" s="19"/>
      <c r="C247" s="24" t="s">
        <v>477</v>
      </c>
      <c r="D247" s="24" t="s">
        <v>478</v>
      </c>
      <c r="E247" s="19"/>
      <c r="F247" s="24" t="s">
        <v>478</v>
      </c>
      <c r="G247" s="19"/>
    </row>
    <row r="248" spans="2:7" ht="12.75">
      <c r="B248" s="19"/>
      <c r="C248" s="19"/>
      <c r="D248" s="19"/>
      <c r="E248" s="19"/>
      <c r="F248" s="19"/>
      <c r="G248" s="19"/>
    </row>
    <row r="249" spans="2:7" ht="12.75">
      <c r="B249" s="19"/>
      <c r="C249" s="19"/>
      <c r="D249" s="19"/>
      <c r="E249" s="19"/>
      <c r="F249" s="19"/>
      <c r="G249" s="19"/>
    </row>
    <row r="250" spans="2:7" ht="12.75">
      <c r="B250" s="19"/>
      <c r="C250" s="19"/>
      <c r="D250" s="19"/>
      <c r="E250" s="25">
        <v>31994.54</v>
      </c>
      <c r="F250" s="19"/>
      <c r="G250" s="19"/>
    </row>
    <row r="251" spans="2:7" ht="12.75">
      <c r="B251" s="19"/>
      <c r="C251" s="19"/>
      <c r="D251" s="19"/>
      <c r="E251" s="22" t="e">
        <f>#REF!-E250</f>
        <v>#REF!</v>
      </c>
      <c r="F251" s="19"/>
      <c r="G251" s="19"/>
    </row>
    <row r="252" spans="2:7" ht="12.75">
      <c r="B252" s="19"/>
      <c r="C252" s="19"/>
      <c r="D252" s="19"/>
      <c r="E252" s="19"/>
      <c r="F252" s="19"/>
      <c r="G252" s="19"/>
    </row>
    <row r="253" spans="2:7" ht="12.75">
      <c r="B253" s="19"/>
      <c r="C253" s="19"/>
      <c r="D253" s="19"/>
      <c r="E253" s="19"/>
      <c r="F253" s="19"/>
      <c r="G253" s="19"/>
    </row>
    <row r="254" spans="2:7" ht="12.75">
      <c r="B254" s="19"/>
      <c r="C254" s="19"/>
      <c r="D254" s="19"/>
      <c r="E254" s="19"/>
      <c r="F254" s="19"/>
      <c r="G254" s="19"/>
    </row>
    <row r="255" spans="2:7" ht="12.75">
      <c r="B255" s="19"/>
      <c r="C255" s="19"/>
      <c r="D255" s="19"/>
      <c r="E255" s="19"/>
      <c r="F255" s="19"/>
      <c r="G255" s="19"/>
    </row>
    <row r="256" spans="2:7" ht="12.75">
      <c r="B256" s="19"/>
      <c r="C256" s="19"/>
      <c r="D256" s="19"/>
      <c r="E256" s="19"/>
      <c r="F256" s="19"/>
      <c r="G256" s="19"/>
    </row>
    <row r="257" spans="2:7" ht="12.75">
      <c r="B257" s="19"/>
      <c r="C257" s="19"/>
      <c r="D257" s="19"/>
      <c r="E257" s="19"/>
      <c r="F257" s="19"/>
      <c r="G257" s="19"/>
    </row>
    <row r="258" spans="2:7" ht="12.75">
      <c r="B258" s="19"/>
      <c r="C258" s="19"/>
      <c r="D258" s="19"/>
      <c r="E258" s="19"/>
      <c r="F258" s="19"/>
      <c r="G258" s="19"/>
    </row>
    <row r="259" spans="2:7" ht="12.75">
      <c r="B259" s="19"/>
      <c r="C259" s="19"/>
      <c r="D259" s="19"/>
      <c r="E259" s="19"/>
      <c r="F259" s="19"/>
      <c r="G259" s="19"/>
    </row>
    <row r="260" spans="2:7" ht="12.75">
      <c r="B260" s="19"/>
      <c r="C260" s="19"/>
      <c r="D260" s="19"/>
      <c r="E260" s="19"/>
      <c r="F260" s="19"/>
      <c r="G260" s="19"/>
    </row>
    <row r="261" spans="2:7" ht="12.75">
      <c r="B261" s="19"/>
      <c r="C261" s="19"/>
      <c r="D261" s="19"/>
      <c r="E261" s="19"/>
      <c r="F261" s="19"/>
      <c r="G261" s="19"/>
    </row>
    <row r="262" spans="2:7" ht="12.75">
      <c r="B262" s="19"/>
      <c r="C262" s="19"/>
      <c r="D262" s="19"/>
      <c r="E262" s="19"/>
      <c r="F262" s="19"/>
      <c r="G262" s="19"/>
    </row>
    <row r="263" spans="2:7" ht="12.75">
      <c r="B263" s="19"/>
      <c r="C263" s="19"/>
      <c r="D263" s="19"/>
      <c r="E263" s="19"/>
      <c r="F263" s="19"/>
      <c r="G263" s="19"/>
    </row>
    <row r="264" spans="2:7" ht="12.75">
      <c r="B264" s="19"/>
      <c r="C264" s="19"/>
      <c r="D264" s="19"/>
      <c r="E264" s="19"/>
      <c r="F264" s="19"/>
      <c r="G264" s="19"/>
    </row>
    <row r="265" spans="2:7" ht="12.75">
      <c r="B265" s="19"/>
      <c r="C265" s="19"/>
      <c r="D265" s="19"/>
      <c r="E265" s="19"/>
      <c r="F265" s="19"/>
      <c r="G265" s="19"/>
    </row>
    <row r="266" spans="2:7" ht="12.75">
      <c r="B266" s="19"/>
      <c r="C266" s="19"/>
      <c r="D266" s="19"/>
      <c r="E266" s="19"/>
      <c r="F266" s="19"/>
      <c r="G266" s="19"/>
    </row>
    <row r="267" spans="2:7" ht="12.75">
      <c r="B267" s="19"/>
      <c r="C267" s="19"/>
      <c r="D267" s="19"/>
      <c r="E267" s="19"/>
      <c r="F267" s="19"/>
      <c r="G267" s="19"/>
    </row>
    <row r="268" spans="2:7" ht="12.75">
      <c r="B268" s="19"/>
      <c r="C268" s="19"/>
      <c r="D268" s="19"/>
      <c r="E268" s="19"/>
      <c r="F268" s="19"/>
      <c r="G268" s="19"/>
    </row>
    <row r="269" spans="2:7" ht="12.75">
      <c r="B269" s="19"/>
      <c r="C269" s="19"/>
      <c r="D269" s="19"/>
      <c r="E269" s="19"/>
      <c r="F269" s="19"/>
      <c r="G269" s="19"/>
    </row>
    <row r="270" spans="2:7" ht="12.75">
      <c r="B270" s="19"/>
      <c r="C270" s="19"/>
      <c r="D270" s="19"/>
      <c r="E270" s="19"/>
      <c r="F270" s="19"/>
      <c r="G270" s="19"/>
    </row>
    <row r="271" spans="2:7" ht="12.75">
      <c r="B271" s="19"/>
      <c r="C271" s="19"/>
      <c r="D271" s="19"/>
      <c r="E271" s="19"/>
      <c r="F271" s="19"/>
      <c r="G271" s="19"/>
    </row>
    <row r="272" spans="2:7" ht="12.75">
      <c r="B272" s="19"/>
      <c r="C272" s="19"/>
      <c r="D272" s="19"/>
      <c r="E272" s="19"/>
      <c r="F272" s="19"/>
      <c r="G272" s="19"/>
    </row>
    <row r="273" spans="2:7" ht="12.75">
      <c r="B273" s="19"/>
      <c r="C273" s="19"/>
      <c r="D273" s="19"/>
      <c r="E273" s="19"/>
      <c r="F273" s="19"/>
      <c r="G273" s="19"/>
    </row>
    <row r="274" spans="2:7" ht="12.75">
      <c r="B274" s="19"/>
      <c r="C274" s="19"/>
      <c r="D274" s="19"/>
      <c r="E274" s="19"/>
      <c r="F274" s="19"/>
      <c r="G274" s="19"/>
    </row>
    <row r="275" spans="2:7" ht="12.75">
      <c r="B275" s="19"/>
      <c r="C275" s="19"/>
      <c r="D275" s="19"/>
      <c r="E275" s="19"/>
      <c r="F275" s="19"/>
      <c r="G275" s="19"/>
    </row>
    <row r="276" spans="2:7" ht="12.75">
      <c r="B276" s="19"/>
      <c r="C276" s="19"/>
      <c r="D276" s="19"/>
      <c r="E276" s="19"/>
      <c r="F276" s="19"/>
      <c r="G276" s="19"/>
    </row>
    <row r="277" spans="2:7" ht="12.75">
      <c r="B277" s="19"/>
      <c r="C277" s="19"/>
      <c r="D277" s="19"/>
      <c r="E277" s="19"/>
      <c r="F277" s="19"/>
      <c r="G277" s="19"/>
    </row>
    <row r="278" spans="2:7" ht="12.75">
      <c r="B278" s="19"/>
      <c r="C278" s="19"/>
      <c r="D278" s="19"/>
      <c r="E278" s="19"/>
      <c r="F278" s="19"/>
      <c r="G278" s="19"/>
    </row>
    <row r="279" spans="2:7" ht="12.75">
      <c r="B279" s="19"/>
      <c r="C279" s="19"/>
      <c r="D279" s="19"/>
      <c r="E279" s="19"/>
      <c r="F279" s="19"/>
      <c r="G279" s="19"/>
    </row>
    <row r="280" spans="2:7" ht="12.75">
      <c r="B280" s="19"/>
      <c r="C280" s="19"/>
      <c r="D280" s="19"/>
      <c r="E280" s="19"/>
      <c r="F280" s="19"/>
      <c r="G280" s="19"/>
    </row>
    <row r="281" spans="2:7" ht="12.75">
      <c r="B281" s="19"/>
      <c r="C281" s="19"/>
      <c r="D281" s="19"/>
      <c r="E281" s="19"/>
      <c r="F281" s="19"/>
      <c r="G281" s="19"/>
    </row>
    <row r="282" spans="2:7" ht="12.75">
      <c r="B282" s="19"/>
      <c r="C282" s="19"/>
      <c r="D282" s="19"/>
      <c r="E282" s="19"/>
      <c r="F282" s="19"/>
      <c r="G282" s="19"/>
    </row>
    <row r="283" spans="2:7" ht="12.75">
      <c r="B283" s="19"/>
      <c r="C283" s="19"/>
      <c r="D283" s="19"/>
      <c r="E283" s="19"/>
      <c r="F283" s="19"/>
      <c r="G283" s="19"/>
    </row>
    <row r="284" spans="2:7" ht="12.75">
      <c r="B284" s="19"/>
      <c r="C284" s="19"/>
      <c r="D284" s="19"/>
      <c r="E284" s="19"/>
      <c r="F284" s="19"/>
      <c r="G284" s="19"/>
    </row>
    <row r="285" spans="2:7" ht="12.75">
      <c r="B285" s="19"/>
      <c r="C285" s="19"/>
      <c r="D285" s="19"/>
      <c r="E285" s="19"/>
      <c r="F285" s="19"/>
      <c r="G285" s="19"/>
    </row>
    <row r="286" spans="2:7" ht="12.75">
      <c r="B286" s="19"/>
      <c r="C286" s="19"/>
      <c r="D286" s="19"/>
      <c r="E286" s="19"/>
      <c r="F286" s="19"/>
      <c r="G286" s="19"/>
    </row>
    <row r="287" spans="2:7" ht="12.75">
      <c r="B287" s="19"/>
      <c r="C287" s="19"/>
      <c r="D287" s="19"/>
      <c r="E287" s="19"/>
      <c r="F287" s="19"/>
      <c r="G287" s="19"/>
    </row>
  </sheetData>
  <sheetProtection selectLockedCells="1" selectUnlockedCells="1"/>
  <autoFilter ref="E4:E247"/>
  <conditionalFormatting sqref="A131:A147 A149:A165 A167:A183 A185:A201 A203:A219 A221:A237 A239:A244 A113:A129 A95:A111 A77:A93 A59:A75 A41:A57 A6:A21 A23:A39">
    <cfRule type="cellIs" priority="1" dxfId="0" operator="equal" stopIfTrue="1">
      <formula>$A5</formula>
    </cfRule>
  </conditionalFormatting>
  <conditionalFormatting sqref="A238 A220 A202 A184 A166 A148 A130 A112 A94 A76 A58 A40 A22">
    <cfRule type="cellIs" priority="2" dxfId="0" operator="equal" stopIfTrue="1">
      <formula>#REF!</formula>
    </cfRule>
  </conditionalFormatting>
  <printOptions horizontalCentered="1" verticalCentered="1"/>
  <pageMargins left="0.27569444444444446" right="0.27569444444444446" top="0.4722222222222222" bottom="0.4722222222222222" header="0.27569444444444446" footer="0.27569444444444446"/>
  <pageSetup fitToHeight="0" fitToWidth="1" horizontalDpi="300" verticalDpi="300" orientation="portrait" paperSize="9" r:id="rId2"/>
  <headerFooter alignWithMargins="0">
    <oddHeader>&amp;L- L62/2000 - A.S. 2009/2010. .</oddHeader>
    <oddFooter>&amp;L&amp;A&amp;Rpag.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2010-11-18T07:57:17Z</cp:lastPrinted>
  <dcterms:created xsi:type="dcterms:W3CDTF">2010-11-18T07:10:40Z</dcterms:created>
  <dcterms:modified xsi:type="dcterms:W3CDTF">2015-01-02T23:40:01Z</dcterms:modified>
  <cp:category/>
  <cp:version/>
  <cp:contentType/>
  <cp:contentStatus/>
</cp:coreProperties>
</file>